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Workplan Table" sheetId="2" state="visible" r:id="rId2"/>
    <sheet xmlns:r="http://schemas.openxmlformats.org/officeDocument/2006/relationships" name="Gantt Timeline" sheetId="3" state="visible" r:id="rId3"/>
    <sheet xmlns:r="http://schemas.openxmlformats.org/officeDocument/2006/relationships" name="Deliverables Track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Georgia"/>
      <b val="1"/>
      <color rgb="00FFFFFF"/>
      <sz val="18"/>
    </font>
    <font>
      <name val="Aptos"/>
      <color rgb="0066615D"/>
      <sz val="10"/>
    </font>
    <font>
      <name val="Aptos"/>
      <color rgb="002B2B2B"/>
      <sz val="9"/>
    </font>
    <font>
      <name val="Aptos"/>
      <color rgb="002B2B2B"/>
      <sz val="10"/>
    </font>
    <font>
      <name val="Aptos"/>
      <b val="1"/>
      <color rgb="00321018"/>
      <sz val="10"/>
    </font>
    <font>
      <name val="Aptos"/>
      <color rgb="0066615D"/>
      <sz val="9"/>
    </font>
  </fonts>
  <fills count="6">
    <fill>
      <patternFill/>
    </fill>
    <fill>
      <patternFill patternType="gray125"/>
    </fill>
    <fill>
      <patternFill patternType="solid">
        <fgColor rgb="00720058"/>
      </patternFill>
    </fill>
    <fill>
      <patternFill patternType="solid">
        <fgColor rgb="00F8F3EA"/>
      </patternFill>
    </fill>
    <fill>
      <patternFill patternType="solid">
        <fgColor rgb="00EFE4D6"/>
      </patternFill>
    </fill>
    <fill>
      <patternFill patternType="solid">
        <fgColor rgb="00FBF8F2"/>
      </patternFill>
    </fill>
  </fills>
  <borders count="2">
    <border>
      <left/>
      <right/>
      <top/>
      <bottom/>
      <diagonal/>
    </border>
    <border>
      <left style="thin">
        <color rgb="00D8CABC"/>
      </left>
      <right style="thin">
        <color rgb="00D8CABC"/>
      </right>
      <top style="thin">
        <color rgb="00D8CABC"/>
      </top>
      <bottom style="thin">
        <color rgb="00D8CAB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3" borderId="0" applyAlignment="1" pivotButton="0" quotePrefix="0" xfId="0">
      <alignment vertical="center" wrapText="1"/>
    </xf>
    <xf numFmtId="0" fontId="3" fillId="0" borderId="0" pivotButton="0" quotePrefix="0" xfId="0"/>
    <xf numFmtId="0" fontId="5" fillId="4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top" wrapText="1"/>
    </xf>
    <xf numFmtId="0" fontId="6" fillId="0" borderId="0" applyAlignment="1" pivotButton="0" quotePrefix="0" xfId="0">
      <alignment horizontal="center"/>
    </xf>
    <xf numFmtId="164" fontId="0" fillId="0" borderId="0" pivotButton="0" quotePrefix="0" xfId="0"/>
    <xf numFmtId="164" fontId="3" fillId="0" borderId="0" pivotButton="0" quotePrefix="0" xfId="0"/>
    <xf numFmtId="164" fontId="5" fillId="4" borderId="1" applyAlignment="1" pivotButton="0" quotePrefix="0" xfId="0">
      <alignment vertical="center" wrapText="1"/>
    </xf>
    <xf numFmtId="164" fontId="4" fillId="0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</cellXfs>
  <cellStyles count="1">
    <cellStyle name="Normal" xfId="0" builtinId="0" hidden="0"/>
  </cellStyles>
  <dxfs count="5">
    <dxf>
      <fill>
        <patternFill patternType="solid">
          <fgColor rgb="00EFE4D6"/>
        </patternFill>
      </fill>
    </dxf>
    <dxf>
      <fill>
        <patternFill patternType="solid">
          <fgColor rgb="00F8F3EA"/>
        </patternFill>
      </fill>
    </dxf>
    <dxf>
      <fill>
        <patternFill patternType="solid">
          <fgColor rgb="00F4E6E5"/>
        </patternFill>
      </fill>
    </dxf>
    <dxf>
      <fill>
        <patternFill patternType="solid">
          <fgColor rgb="00E8F0E2"/>
        </patternFill>
      </fill>
    </dxf>
    <dxf>
      <fill>
        <patternFill patternType="solid">
          <fgColor rgb="0072005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2" customWidth="1" min="2" max="2"/>
  </cols>
  <sheetData>
    <row r="1" ht="32" customHeight="1">
      <c r="A1" s="1" t="inlineStr">
        <is>
          <t>Workplan/Gantt Template</t>
        </is>
      </c>
    </row>
    <row r="2" ht="30" customHeight="1">
      <c r="A2" s="2" t="inlineStr">
        <is>
          <t>Track research activities, timing, responsibilities, dependencies, deliverables, and status.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</row>
    <row r="5" ht="28" customHeight="1">
      <c r="A5" s="4" t="inlineStr">
        <is>
          <t>Step</t>
        </is>
      </c>
      <c r="B5" s="4" t="inlineStr">
        <is>
          <t>Instruction</t>
        </is>
      </c>
    </row>
    <row r="6">
      <c r="A6" s="5" t="inlineStr">
        <is>
          <t>1</t>
        </is>
      </c>
      <c r="B6" s="5" t="inlineStr">
        <is>
          <t>Add or edit activities on the Workplan Table tab.</t>
        </is>
      </c>
    </row>
    <row r="7">
      <c r="A7" s="5" t="inlineStr">
        <is>
          <t>2</t>
        </is>
      </c>
      <c r="B7" s="5" t="inlineStr">
        <is>
          <t>Use the status dropdown: Not started, In progress, Delayed, Complete.</t>
        </is>
      </c>
    </row>
    <row r="8">
      <c r="A8" s="5" t="inlineStr">
        <is>
          <t>3</t>
        </is>
      </c>
      <c r="B8" s="5" t="inlineStr">
        <is>
          <t>The Gantt Timeline uses dates from the workplan table.</t>
        </is>
      </c>
    </row>
    <row r="9">
      <c r="A9" s="5" t="inlineStr">
        <is>
          <t>4</t>
        </is>
      </c>
      <c r="B9" s="5" t="inlineStr">
        <is>
          <t>Keep examples fictional in public copies.</t>
        </is>
      </c>
    </row>
    <row r="12">
      <c r="A12" s="6" t="inlineStr">
        <is>
          <t>Research Support | [website/contact placeholder]</t>
        </is>
      </c>
    </row>
  </sheetData>
  <mergeCells count="3">
    <mergeCell ref="A2:E2"/>
    <mergeCell ref="A1:E1"/>
    <mergeCell ref="A12:E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0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4" customWidth="1" min="1" max="1"/>
    <col width="28" customWidth="1" min="2" max="2"/>
    <col width="14" customWidth="1" min="3" max="3"/>
    <col width="14" customWidth="1" min="4" max="4"/>
    <col width="28" customWidth="1" min="5" max="5"/>
    <col width="16" customWidth="1" min="6" max="6"/>
    <col width="28" customWidth="1" min="7" max="7"/>
    <col width="28" customWidth="1" min="8" max="8"/>
    <col width="34" customWidth="1" min="9" max="9"/>
  </cols>
  <sheetData>
    <row r="1" ht="32" customHeight="1">
      <c r="A1" s="1" t="inlineStr">
        <is>
          <t>Workplan Table</t>
        </is>
      </c>
      <c r="C1" s="7" t="n"/>
      <c r="D1" s="7" t="n"/>
    </row>
    <row r="2" ht="30" customHeight="1">
      <c r="A2" s="2" t="inlineStr">
        <is>
          <t>Enter activities, dates, owners, dependencies, deliverables, and notes.</t>
        </is>
      </c>
      <c r="C2" s="7" t="n"/>
      <c r="D2" s="7" t="n"/>
    </row>
    <row r="3">
      <c r="A3" s="3" t="inlineStr">
        <is>
          <t>Version</t>
        </is>
      </c>
      <c r="B3" s="3" t="inlineStr">
        <is>
          <t>1.0</t>
        </is>
      </c>
      <c r="C3" s="8" t="inlineStr">
        <is>
          <t>Last updated</t>
        </is>
      </c>
      <c r="D3" s="8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  <c r="G3" s="3" t="n"/>
      <c r="H3" s="3" t="n"/>
      <c r="I3" s="3" t="n"/>
    </row>
    <row r="4">
      <c r="C4" s="7" t="n"/>
      <c r="D4" s="7" t="n"/>
    </row>
    <row r="5">
      <c r="C5" s="7" t="n"/>
      <c r="D5" s="7" t="n"/>
    </row>
    <row r="6" ht="28" customHeight="1">
      <c r="A6" s="4" t="inlineStr">
        <is>
          <t>Activity</t>
        </is>
      </c>
      <c r="B6" s="4" t="inlineStr">
        <is>
          <t>Sub-activity</t>
        </is>
      </c>
      <c r="C6" s="9" t="inlineStr">
        <is>
          <t>Start Date</t>
        </is>
      </c>
      <c r="D6" s="9" t="inlineStr">
        <is>
          <t>End Date</t>
        </is>
      </c>
      <c r="E6" s="4" t="inlineStr">
        <is>
          <t>Responsible Person/Team</t>
        </is>
      </c>
      <c r="F6" s="4" t="inlineStr">
        <is>
          <t>Status</t>
        </is>
      </c>
      <c r="G6" s="4" t="inlineStr">
        <is>
          <t>Dependencies</t>
        </is>
      </c>
      <c r="H6" s="4" t="inlineStr">
        <is>
          <t>Deliverable</t>
        </is>
      </c>
      <c r="I6" s="4" t="inlineStr">
        <is>
          <t>Notes</t>
        </is>
      </c>
    </row>
    <row r="7">
      <c r="A7" s="5" t="inlineStr">
        <is>
          <t>Proposal development</t>
        </is>
      </c>
      <c r="B7" s="5" t="inlineStr">
        <is>
          <t>Draft problem statement</t>
        </is>
      </c>
      <c r="C7" s="10" t="inlineStr">
        <is>
          <t>2026-06-01</t>
        </is>
      </c>
      <c r="D7" s="10" t="inlineStr">
        <is>
          <t>2026-06-07</t>
        </is>
      </c>
      <c r="E7" s="5" t="inlineStr">
        <is>
          <t>Research Team A</t>
        </is>
      </c>
      <c r="F7" s="5" t="inlineStr">
        <is>
          <t>Not started</t>
        </is>
      </c>
      <c r="G7" s="5" t="inlineStr">
        <is>
          <t>Supervisor feedback</t>
        </is>
      </c>
      <c r="H7" s="5" t="inlineStr">
        <is>
          <t>Revised problem statement</t>
        </is>
      </c>
      <c r="I7" s="5" t="inlineStr">
        <is>
          <t>Fictional example only</t>
        </is>
      </c>
    </row>
    <row r="8">
      <c r="A8" s="5" t="inlineStr">
        <is>
          <t>Ethics preparation</t>
        </is>
      </c>
      <c r="B8" s="5" t="inlineStr">
        <is>
          <t>Prepare consent form</t>
        </is>
      </c>
      <c r="C8" s="10" t="inlineStr">
        <is>
          <t>2026-06-10</t>
        </is>
      </c>
      <c r="D8" s="10" t="inlineStr">
        <is>
          <t>2026-06-14</t>
        </is>
      </c>
      <c r="E8" s="5" t="inlineStr">
        <is>
          <t>Research Team A</t>
        </is>
      </c>
      <c r="F8" s="5" t="inlineStr">
        <is>
          <t>Not started</t>
        </is>
      </c>
      <c r="G8" s="5" t="inlineStr">
        <is>
          <t>Protocol draft</t>
        </is>
      </c>
      <c r="H8" s="5" t="inlineStr">
        <is>
          <t>Consent form</t>
        </is>
      </c>
      <c r="I8" s="5" t="inlineStr">
        <is>
          <t>Fictional example only</t>
        </is>
      </c>
    </row>
    <row r="9">
      <c r="A9" s="5" t="inlineStr">
        <is>
          <t>Data collection planning</t>
        </is>
      </c>
      <c r="B9" s="5" t="inlineStr">
        <is>
          <t>Draft interview guide</t>
        </is>
      </c>
      <c r="C9" s="10" t="inlineStr">
        <is>
          <t>2026-06-17</t>
        </is>
      </c>
      <c r="D9" s="10" t="inlineStr">
        <is>
          <t>2026-06-24</t>
        </is>
      </c>
      <c r="E9" s="5" t="inlineStr">
        <is>
          <t>Research Team A</t>
        </is>
      </c>
      <c r="F9" s="5" t="inlineStr">
        <is>
          <t>Not started</t>
        </is>
      </c>
      <c r="G9" s="5" t="inlineStr">
        <is>
          <t>Objectives confirmed</t>
        </is>
      </c>
      <c r="H9" s="5" t="inlineStr">
        <is>
          <t>Draft tool</t>
        </is>
      </c>
      <c r="I9" s="5" t="inlineStr">
        <is>
          <t>Fictional example only</t>
        </is>
      </c>
    </row>
    <row r="10">
      <c r="A10" s="5" t="inlineStr"/>
      <c r="B10" s="5" t="inlineStr"/>
      <c r="C10" s="10" t="inlineStr"/>
      <c r="D10" s="10" t="inlineStr"/>
      <c r="E10" s="5" t="inlineStr"/>
      <c r="F10" s="5" t="inlineStr"/>
      <c r="G10" s="5" t="inlineStr"/>
      <c r="H10" s="5" t="inlineStr"/>
      <c r="I10" s="5" t="inlineStr"/>
    </row>
    <row r="11">
      <c r="A11" s="5" t="inlineStr"/>
      <c r="B11" s="5" t="inlineStr"/>
      <c r="C11" s="10" t="inlineStr"/>
      <c r="D11" s="10" t="inlineStr"/>
      <c r="E11" s="5" t="inlineStr"/>
      <c r="F11" s="5" t="inlineStr"/>
      <c r="G11" s="5" t="inlineStr"/>
      <c r="H11" s="5" t="inlineStr"/>
      <c r="I11" s="5" t="inlineStr"/>
    </row>
    <row r="12">
      <c r="A12" s="5" t="inlineStr"/>
      <c r="B12" s="5" t="inlineStr"/>
      <c r="C12" s="10" t="inlineStr"/>
      <c r="D12" s="10" t="inlineStr"/>
      <c r="E12" s="5" t="inlineStr"/>
      <c r="F12" s="5" t="inlineStr"/>
      <c r="G12" s="5" t="inlineStr"/>
      <c r="H12" s="5" t="inlineStr"/>
      <c r="I12" s="5" t="inlineStr"/>
    </row>
    <row r="13">
      <c r="A13" s="5" t="inlineStr"/>
      <c r="B13" s="5" t="inlineStr"/>
      <c r="C13" s="10" t="inlineStr"/>
      <c r="D13" s="10" t="inlineStr"/>
      <c r="E13" s="5" t="inlineStr"/>
      <c r="F13" s="5" t="inlineStr"/>
      <c r="G13" s="5" t="inlineStr"/>
      <c r="H13" s="5" t="inlineStr"/>
      <c r="I13" s="5" t="inlineStr"/>
    </row>
    <row r="14">
      <c r="A14" s="5" t="inlineStr"/>
      <c r="B14" s="5" t="inlineStr"/>
      <c r="C14" s="10" t="inlineStr"/>
      <c r="D14" s="10" t="inlineStr"/>
      <c r="E14" s="5" t="inlineStr"/>
      <c r="F14" s="5" t="inlineStr"/>
      <c r="G14" s="5" t="inlineStr"/>
      <c r="H14" s="5" t="inlineStr"/>
      <c r="I14" s="5" t="inlineStr"/>
    </row>
    <row r="15">
      <c r="A15" s="5" t="inlineStr"/>
      <c r="B15" s="5" t="inlineStr"/>
      <c r="C15" s="10" t="inlineStr"/>
      <c r="D15" s="10" t="inlineStr"/>
      <c r="E15" s="5" t="inlineStr"/>
      <c r="F15" s="5" t="inlineStr"/>
      <c r="G15" s="5" t="inlineStr"/>
      <c r="H15" s="5" t="inlineStr"/>
      <c r="I15" s="5" t="inlineStr"/>
    </row>
    <row r="16">
      <c r="A16" s="5" t="inlineStr"/>
      <c r="B16" s="5" t="inlineStr"/>
      <c r="C16" s="10" t="inlineStr"/>
      <c r="D16" s="10" t="inlineStr"/>
      <c r="E16" s="5" t="inlineStr"/>
      <c r="F16" s="5" t="inlineStr"/>
      <c r="G16" s="5" t="inlineStr"/>
      <c r="H16" s="5" t="inlineStr"/>
      <c r="I16" s="5" t="inlineStr"/>
    </row>
    <row r="17">
      <c r="A17" s="5" t="inlineStr"/>
      <c r="B17" s="5" t="inlineStr"/>
      <c r="C17" s="10" t="inlineStr"/>
      <c r="D17" s="10" t="inlineStr"/>
      <c r="E17" s="5" t="inlineStr"/>
      <c r="F17" s="5" t="inlineStr"/>
      <c r="G17" s="5" t="inlineStr"/>
      <c r="H17" s="5" t="inlineStr"/>
      <c r="I17" s="5" t="inlineStr"/>
    </row>
    <row r="18">
      <c r="A18" s="5" t="inlineStr"/>
      <c r="B18" s="5" t="inlineStr"/>
      <c r="C18" s="10" t="inlineStr"/>
      <c r="D18" s="10" t="inlineStr"/>
      <c r="E18" s="5" t="inlineStr"/>
      <c r="F18" s="5" t="inlineStr"/>
      <c r="G18" s="5" t="inlineStr"/>
      <c r="H18" s="5" t="inlineStr"/>
      <c r="I18" s="5" t="inlineStr"/>
    </row>
    <row r="19">
      <c r="A19" s="5" t="inlineStr"/>
      <c r="B19" s="5" t="inlineStr"/>
      <c r="C19" s="10" t="inlineStr"/>
      <c r="D19" s="10" t="inlineStr"/>
      <c r="E19" s="5" t="inlineStr"/>
      <c r="F19" s="5" t="inlineStr"/>
      <c r="G19" s="5" t="inlineStr"/>
      <c r="H19" s="5" t="inlineStr"/>
      <c r="I19" s="5" t="inlineStr"/>
    </row>
    <row r="20">
      <c r="A20" s="5" t="inlineStr"/>
      <c r="B20" s="5" t="inlineStr"/>
      <c r="C20" s="10" t="inlineStr"/>
      <c r="D20" s="10" t="inlineStr"/>
      <c r="E20" s="5" t="inlineStr"/>
      <c r="F20" s="5" t="inlineStr"/>
      <c r="G20" s="5" t="inlineStr"/>
      <c r="H20" s="5" t="inlineStr"/>
      <c r="I20" s="5" t="inlineStr"/>
    </row>
    <row r="21">
      <c r="A21" s="5" t="inlineStr"/>
      <c r="B21" s="5" t="inlineStr"/>
      <c r="C21" s="10" t="inlineStr"/>
      <c r="D21" s="10" t="inlineStr"/>
      <c r="E21" s="5" t="inlineStr"/>
      <c r="F21" s="5" t="inlineStr"/>
      <c r="G21" s="5" t="inlineStr"/>
      <c r="H21" s="5" t="inlineStr"/>
      <c r="I21" s="5" t="inlineStr"/>
    </row>
    <row r="22">
      <c r="A22" s="5" t="inlineStr"/>
      <c r="B22" s="5" t="inlineStr"/>
      <c r="C22" s="10" t="inlineStr"/>
      <c r="D22" s="10" t="inlineStr"/>
      <c r="E22" s="5" t="inlineStr"/>
      <c r="F22" s="5" t="inlineStr"/>
      <c r="G22" s="5" t="inlineStr"/>
      <c r="H22" s="5" t="inlineStr"/>
      <c r="I22" s="5" t="inlineStr"/>
    </row>
    <row r="23">
      <c r="A23" s="5" t="inlineStr"/>
      <c r="B23" s="5" t="inlineStr"/>
      <c r="C23" s="10" t="inlineStr"/>
      <c r="D23" s="10" t="inlineStr"/>
      <c r="E23" s="5" t="inlineStr"/>
      <c r="F23" s="5" t="inlineStr"/>
      <c r="G23" s="5" t="inlineStr"/>
      <c r="H23" s="5" t="inlineStr"/>
      <c r="I23" s="5" t="inlineStr"/>
    </row>
    <row r="24">
      <c r="A24" s="5" t="inlineStr"/>
      <c r="B24" s="5" t="inlineStr"/>
      <c r="C24" s="10" t="inlineStr"/>
      <c r="D24" s="10" t="inlineStr"/>
      <c r="E24" s="5" t="inlineStr"/>
      <c r="F24" s="5" t="inlineStr"/>
      <c r="G24" s="5" t="inlineStr"/>
      <c r="H24" s="5" t="inlineStr"/>
      <c r="I24" s="5" t="inlineStr"/>
    </row>
    <row r="25">
      <c r="A25" s="5" t="inlineStr"/>
      <c r="B25" s="5" t="inlineStr"/>
      <c r="C25" s="10" t="inlineStr"/>
      <c r="D25" s="10" t="inlineStr"/>
      <c r="E25" s="5" t="inlineStr"/>
      <c r="F25" s="5" t="inlineStr"/>
      <c r="G25" s="5" t="inlineStr"/>
      <c r="H25" s="5" t="inlineStr"/>
      <c r="I25" s="5" t="inlineStr"/>
    </row>
    <row r="26">
      <c r="A26" s="5" t="inlineStr"/>
      <c r="B26" s="5" t="inlineStr"/>
      <c r="C26" s="10" t="inlineStr"/>
      <c r="D26" s="10" t="inlineStr"/>
      <c r="E26" s="5" t="inlineStr"/>
      <c r="F26" s="5" t="inlineStr"/>
      <c r="G26" s="5" t="inlineStr"/>
      <c r="H26" s="5" t="inlineStr"/>
      <c r="I26" s="5" t="inlineStr"/>
    </row>
    <row r="27">
      <c r="A27" s="5" t="inlineStr"/>
      <c r="B27" s="5" t="inlineStr"/>
      <c r="C27" s="10" t="inlineStr"/>
      <c r="D27" s="10" t="inlineStr"/>
      <c r="E27" s="5" t="inlineStr"/>
      <c r="F27" s="5" t="inlineStr"/>
      <c r="G27" s="5" t="inlineStr"/>
      <c r="H27" s="5" t="inlineStr"/>
      <c r="I27" s="5" t="inlineStr"/>
    </row>
    <row r="28">
      <c r="A28" s="5" t="inlineStr"/>
      <c r="B28" s="5" t="inlineStr"/>
      <c r="C28" s="10" t="inlineStr"/>
      <c r="D28" s="10" t="inlineStr"/>
      <c r="E28" s="5" t="inlineStr"/>
      <c r="F28" s="5" t="inlineStr"/>
      <c r="G28" s="5" t="inlineStr"/>
      <c r="H28" s="5" t="inlineStr"/>
      <c r="I28" s="5" t="inlineStr"/>
    </row>
    <row r="29">
      <c r="A29" s="5" t="inlineStr"/>
      <c r="B29" s="5" t="inlineStr"/>
      <c r="C29" s="10" t="inlineStr"/>
      <c r="D29" s="10" t="inlineStr"/>
      <c r="E29" s="5" t="inlineStr"/>
      <c r="F29" s="5" t="inlineStr"/>
      <c r="G29" s="5" t="inlineStr"/>
      <c r="H29" s="5" t="inlineStr"/>
      <c r="I29" s="5" t="inlineStr"/>
    </row>
    <row r="30">
      <c r="A30" s="5" t="inlineStr"/>
      <c r="B30" s="5" t="inlineStr"/>
      <c r="C30" s="10" t="inlineStr"/>
      <c r="D30" s="10" t="inlineStr"/>
      <c r="E30" s="5" t="inlineStr"/>
      <c r="F30" s="5" t="inlineStr"/>
      <c r="G30" s="5" t="inlineStr"/>
      <c r="H30" s="5" t="inlineStr"/>
      <c r="I30" s="5" t="inlineStr"/>
    </row>
    <row r="31">
      <c r="A31" s="5" t="inlineStr"/>
      <c r="B31" s="5" t="inlineStr"/>
      <c r="C31" s="10" t="inlineStr"/>
      <c r="D31" s="10" t="inlineStr"/>
      <c r="E31" s="5" t="inlineStr"/>
      <c r="F31" s="5" t="inlineStr"/>
      <c r="G31" s="5" t="inlineStr"/>
      <c r="H31" s="5" t="inlineStr"/>
      <c r="I31" s="5" t="inlineStr"/>
    </row>
    <row r="32">
      <c r="A32" s="5" t="inlineStr"/>
      <c r="B32" s="5" t="inlineStr"/>
      <c r="C32" s="10" t="inlineStr"/>
      <c r="D32" s="10" t="inlineStr"/>
      <c r="E32" s="5" t="inlineStr"/>
      <c r="F32" s="5" t="inlineStr"/>
      <c r="G32" s="5" t="inlineStr"/>
      <c r="H32" s="5" t="inlineStr"/>
      <c r="I32" s="5" t="inlineStr"/>
    </row>
    <row r="33">
      <c r="A33" s="5" t="inlineStr"/>
      <c r="B33" s="5" t="inlineStr"/>
      <c r="C33" s="10" t="inlineStr"/>
      <c r="D33" s="10" t="inlineStr"/>
      <c r="E33" s="5" t="inlineStr"/>
      <c r="F33" s="5" t="inlineStr"/>
      <c r="G33" s="5" t="inlineStr"/>
      <c r="H33" s="5" t="inlineStr"/>
      <c r="I33" s="5" t="inlineStr"/>
    </row>
    <row r="34">
      <c r="A34" s="5" t="inlineStr"/>
      <c r="B34" s="5" t="inlineStr"/>
      <c r="C34" s="10" t="inlineStr"/>
      <c r="D34" s="10" t="inlineStr"/>
      <c r="E34" s="5" t="inlineStr"/>
      <c r="F34" s="5" t="inlineStr"/>
      <c r="G34" s="5" t="inlineStr"/>
      <c r="H34" s="5" t="inlineStr"/>
      <c r="I34" s="5" t="inlineStr"/>
    </row>
    <row r="35">
      <c r="A35" s="5" t="inlineStr"/>
      <c r="B35" s="5" t="inlineStr"/>
      <c r="C35" s="10" t="inlineStr"/>
      <c r="D35" s="10" t="inlineStr"/>
      <c r="E35" s="5" t="inlineStr"/>
      <c r="F35" s="5" t="inlineStr"/>
      <c r="G35" s="5" t="inlineStr"/>
      <c r="H35" s="5" t="inlineStr"/>
      <c r="I35" s="5" t="inlineStr"/>
    </row>
    <row r="36">
      <c r="A36" s="5" t="inlineStr"/>
      <c r="B36" s="5" t="inlineStr"/>
      <c r="C36" s="10" t="inlineStr"/>
      <c r="D36" s="10" t="inlineStr"/>
      <c r="E36" s="5" t="inlineStr"/>
      <c r="F36" s="5" t="inlineStr"/>
      <c r="G36" s="5" t="inlineStr"/>
      <c r="H36" s="5" t="inlineStr"/>
      <c r="I36" s="5" t="inlineStr"/>
    </row>
    <row r="37">
      <c r="A37" s="5" t="inlineStr"/>
      <c r="B37" s="5" t="inlineStr"/>
      <c r="C37" s="10" t="inlineStr"/>
      <c r="D37" s="10" t="inlineStr"/>
      <c r="E37" s="5" t="inlineStr"/>
      <c r="F37" s="5" t="inlineStr"/>
      <c r="G37" s="5" t="inlineStr"/>
      <c r="H37" s="5" t="inlineStr"/>
      <c r="I37" s="5" t="inlineStr"/>
    </row>
    <row r="38">
      <c r="A38" s="5" t="inlineStr"/>
      <c r="B38" s="5" t="inlineStr"/>
      <c r="C38" s="10" t="inlineStr"/>
      <c r="D38" s="10" t="inlineStr"/>
      <c r="E38" s="5" t="inlineStr"/>
      <c r="F38" s="5" t="inlineStr"/>
      <c r="G38" s="5" t="inlineStr"/>
      <c r="H38" s="5" t="inlineStr"/>
      <c r="I38" s="5" t="inlineStr"/>
    </row>
    <row r="39">
      <c r="A39" s="5" t="inlineStr"/>
      <c r="B39" s="5" t="inlineStr"/>
      <c r="C39" s="10" t="inlineStr"/>
      <c r="D39" s="10" t="inlineStr"/>
      <c r="E39" s="5" t="inlineStr"/>
      <c r="F39" s="5" t="inlineStr"/>
      <c r="G39" s="5" t="inlineStr"/>
      <c r="H39" s="5" t="inlineStr"/>
      <c r="I39" s="5" t="inlineStr"/>
    </row>
    <row r="40">
      <c r="A40" s="5" t="inlineStr"/>
      <c r="B40" s="5" t="inlineStr"/>
      <c r="C40" s="10" t="inlineStr"/>
      <c r="D40" s="10" t="inlineStr"/>
      <c r="E40" s="5" t="inlineStr"/>
      <c r="F40" s="5" t="inlineStr"/>
      <c r="G40" s="5" t="inlineStr"/>
      <c r="H40" s="5" t="inlineStr"/>
      <c r="I40" s="5" t="inlineStr"/>
    </row>
    <row r="41">
      <c r="A41" s="5" t="inlineStr"/>
      <c r="B41" s="5" t="inlineStr"/>
      <c r="C41" s="10" t="inlineStr"/>
      <c r="D41" s="10" t="inlineStr"/>
      <c r="E41" s="5" t="inlineStr"/>
      <c r="F41" s="5" t="inlineStr"/>
      <c r="G41" s="5" t="inlineStr"/>
      <c r="H41" s="5" t="inlineStr"/>
      <c r="I41" s="5" t="inlineStr"/>
    </row>
    <row r="42">
      <c r="A42" s="5" t="inlineStr"/>
      <c r="B42" s="5" t="inlineStr"/>
      <c r="C42" s="10" t="inlineStr"/>
      <c r="D42" s="10" t="inlineStr"/>
      <c r="E42" s="5" t="inlineStr"/>
      <c r="F42" s="5" t="inlineStr"/>
      <c r="G42" s="5" t="inlineStr"/>
      <c r="H42" s="5" t="inlineStr"/>
      <c r="I42" s="5" t="inlineStr"/>
    </row>
    <row r="43">
      <c r="A43" s="5" t="inlineStr"/>
      <c r="B43" s="5" t="inlineStr"/>
      <c r="C43" s="10" t="inlineStr"/>
      <c r="D43" s="10" t="inlineStr"/>
      <c r="E43" s="5" t="inlineStr"/>
      <c r="F43" s="5" t="inlineStr"/>
      <c r="G43" s="5" t="inlineStr"/>
      <c r="H43" s="5" t="inlineStr"/>
      <c r="I43" s="5" t="inlineStr"/>
    </row>
    <row r="44">
      <c r="A44" s="5" t="inlineStr"/>
      <c r="B44" s="5" t="inlineStr"/>
      <c r="C44" s="10" t="inlineStr"/>
      <c r="D44" s="10" t="inlineStr"/>
      <c r="E44" s="5" t="inlineStr"/>
      <c r="F44" s="5" t="inlineStr"/>
      <c r="G44" s="5" t="inlineStr"/>
      <c r="H44" s="5" t="inlineStr"/>
      <c r="I44" s="5" t="inlineStr"/>
    </row>
    <row r="45">
      <c r="A45" s="5" t="inlineStr"/>
      <c r="B45" s="5" t="inlineStr"/>
      <c r="C45" s="10" t="inlineStr"/>
      <c r="D45" s="10" t="inlineStr"/>
      <c r="E45" s="5" t="inlineStr"/>
      <c r="F45" s="5" t="inlineStr"/>
      <c r="G45" s="5" t="inlineStr"/>
      <c r="H45" s="5" t="inlineStr"/>
      <c r="I45" s="5" t="inlineStr"/>
    </row>
    <row r="46">
      <c r="A46" s="5" t="inlineStr"/>
      <c r="B46" s="5" t="inlineStr"/>
      <c r="C46" s="10" t="inlineStr"/>
      <c r="D46" s="10" t="inlineStr"/>
      <c r="E46" s="5" t="inlineStr"/>
      <c r="F46" s="5" t="inlineStr"/>
      <c r="G46" s="5" t="inlineStr"/>
      <c r="H46" s="5" t="inlineStr"/>
      <c r="I46" s="5" t="inlineStr"/>
    </row>
    <row r="47">
      <c r="A47" s="5" t="inlineStr"/>
      <c r="B47" s="5" t="inlineStr"/>
      <c r="C47" s="10" t="inlineStr"/>
      <c r="D47" s="10" t="inlineStr"/>
      <c r="E47" s="5" t="inlineStr"/>
      <c r="F47" s="5" t="inlineStr"/>
      <c r="G47" s="5" t="inlineStr"/>
      <c r="H47" s="5" t="inlineStr"/>
      <c r="I47" s="5" t="inlineStr"/>
    </row>
    <row r="48">
      <c r="A48" s="5" t="inlineStr"/>
      <c r="B48" s="5" t="inlineStr"/>
      <c r="C48" s="10" t="inlineStr"/>
      <c r="D48" s="10" t="inlineStr"/>
      <c r="E48" s="5" t="inlineStr"/>
      <c r="F48" s="5" t="inlineStr"/>
      <c r="G48" s="5" t="inlineStr"/>
      <c r="H48" s="5" t="inlineStr"/>
      <c r="I48" s="5" t="inlineStr"/>
    </row>
    <row r="49">
      <c r="A49" s="5" t="inlineStr"/>
      <c r="B49" s="5" t="inlineStr"/>
      <c r="C49" s="10" t="inlineStr"/>
      <c r="D49" s="10" t="inlineStr"/>
      <c r="E49" s="5" t="inlineStr"/>
      <c r="F49" s="5" t="inlineStr"/>
      <c r="G49" s="5" t="inlineStr"/>
      <c r="H49" s="5" t="inlineStr"/>
      <c r="I49" s="5" t="inlineStr"/>
    </row>
    <row r="50">
      <c r="A50" s="5" t="inlineStr"/>
      <c r="B50" s="5" t="inlineStr"/>
      <c r="C50" s="10" t="inlineStr"/>
      <c r="D50" s="10" t="inlineStr"/>
      <c r="E50" s="5" t="inlineStr"/>
      <c r="F50" s="5" t="inlineStr"/>
      <c r="G50" s="5" t="inlineStr"/>
      <c r="H50" s="5" t="inlineStr"/>
      <c r="I50" s="5" t="inlineStr"/>
    </row>
    <row r="51">
      <c r="A51" s="5" t="inlineStr"/>
      <c r="B51" s="5" t="inlineStr"/>
      <c r="C51" s="10" t="inlineStr"/>
      <c r="D51" s="10" t="inlineStr"/>
      <c r="E51" s="5" t="inlineStr"/>
      <c r="F51" s="5" t="inlineStr"/>
      <c r="G51" s="5" t="inlineStr"/>
      <c r="H51" s="5" t="inlineStr"/>
      <c r="I51" s="5" t="inlineStr"/>
    </row>
    <row r="52">
      <c r="A52" s="5" t="inlineStr"/>
      <c r="B52" s="5" t="inlineStr"/>
      <c r="C52" s="10" t="inlineStr"/>
      <c r="D52" s="10" t="inlineStr"/>
      <c r="E52" s="5" t="inlineStr"/>
      <c r="F52" s="5" t="inlineStr"/>
      <c r="G52" s="5" t="inlineStr"/>
      <c r="H52" s="5" t="inlineStr"/>
      <c r="I52" s="5" t="inlineStr"/>
    </row>
    <row r="53">
      <c r="A53" s="5" t="inlineStr"/>
      <c r="B53" s="5" t="inlineStr"/>
      <c r="C53" s="10" t="inlineStr"/>
      <c r="D53" s="10" t="inlineStr"/>
      <c r="E53" s="5" t="inlineStr"/>
      <c r="F53" s="5" t="inlineStr"/>
      <c r="G53" s="5" t="inlineStr"/>
      <c r="H53" s="5" t="inlineStr"/>
      <c r="I53" s="5" t="inlineStr"/>
    </row>
    <row r="54">
      <c r="A54" s="5" t="inlineStr"/>
      <c r="B54" s="5" t="inlineStr"/>
      <c r="C54" s="10" t="inlineStr"/>
      <c r="D54" s="10" t="inlineStr"/>
      <c r="E54" s="5" t="inlineStr"/>
      <c r="F54" s="5" t="inlineStr"/>
      <c r="G54" s="5" t="inlineStr"/>
      <c r="H54" s="5" t="inlineStr"/>
      <c r="I54" s="5" t="inlineStr"/>
    </row>
    <row r="55">
      <c r="A55" s="5" t="inlineStr"/>
      <c r="B55" s="5" t="inlineStr"/>
      <c r="C55" s="10" t="inlineStr"/>
      <c r="D55" s="10" t="inlineStr"/>
      <c r="E55" s="5" t="inlineStr"/>
      <c r="F55" s="5" t="inlineStr"/>
      <c r="G55" s="5" t="inlineStr"/>
      <c r="H55" s="5" t="inlineStr"/>
      <c r="I55" s="5" t="inlineStr"/>
    </row>
    <row r="56">
      <c r="A56" s="5" t="inlineStr"/>
      <c r="B56" s="5" t="inlineStr"/>
      <c r="C56" s="10" t="inlineStr"/>
      <c r="D56" s="10" t="inlineStr"/>
      <c r="E56" s="5" t="inlineStr"/>
      <c r="F56" s="5" t="inlineStr"/>
      <c r="G56" s="5" t="inlineStr"/>
      <c r="H56" s="5" t="inlineStr"/>
      <c r="I56" s="5" t="inlineStr"/>
    </row>
    <row r="57">
      <c r="A57" s="5" t="inlineStr"/>
      <c r="B57" s="5" t="inlineStr"/>
      <c r="C57" s="10" t="inlineStr"/>
      <c r="D57" s="10" t="inlineStr"/>
      <c r="E57" s="5" t="inlineStr"/>
      <c r="F57" s="5" t="inlineStr"/>
      <c r="G57" s="5" t="inlineStr"/>
      <c r="H57" s="5" t="inlineStr"/>
      <c r="I57" s="5" t="inlineStr"/>
    </row>
    <row r="58">
      <c r="A58" s="5" t="inlineStr"/>
      <c r="B58" s="5" t="inlineStr"/>
      <c r="C58" s="10" t="inlineStr"/>
      <c r="D58" s="10" t="inlineStr"/>
      <c r="E58" s="5" t="inlineStr"/>
      <c r="F58" s="5" t="inlineStr"/>
      <c r="G58" s="5" t="inlineStr"/>
      <c r="H58" s="5" t="inlineStr"/>
      <c r="I58" s="5" t="inlineStr"/>
    </row>
    <row r="59">
      <c r="A59" s="5" t="inlineStr"/>
      <c r="B59" s="5" t="inlineStr"/>
      <c r="C59" s="10" t="inlineStr"/>
      <c r="D59" s="10" t="inlineStr"/>
      <c r="E59" s="5" t="inlineStr"/>
      <c r="F59" s="5" t="inlineStr"/>
      <c r="G59" s="5" t="inlineStr"/>
      <c r="H59" s="5" t="inlineStr"/>
      <c r="I59" s="5" t="inlineStr"/>
    </row>
    <row r="60">
      <c r="A60" s="5" t="inlineStr"/>
      <c r="B60" s="5" t="inlineStr"/>
      <c r="C60" s="10" t="inlineStr"/>
      <c r="D60" s="10" t="inlineStr"/>
      <c r="E60" s="5" t="inlineStr"/>
      <c r="F60" s="5" t="inlineStr"/>
      <c r="G60" s="5" t="inlineStr"/>
      <c r="H60" s="5" t="inlineStr"/>
      <c r="I60" s="5" t="inlineStr"/>
    </row>
    <row r="61">
      <c r="A61" s="5" t="inlineStr"/>
      <c r="B61" s="5" t="inlineStr"/>
      <c r="C61" s="10" t="inlineStr"/>
      <c r="D61" s="10" t="inlineStr"/>
      <c r="E61" s="5" t="inlineStr"/>
      <c r="F61" s="5" t="inlineStr"/>
      <c r="G61" s="5" t="inlineStr"/>
      <c r="H61" s="5" t="inlineStr"/>
      <c r="I61" s="5" t="inlineStr"/>
    </row>
    <row r="62">
      <c r="A62" s="5" t="inlineStr"/>
      <c r="B62" s="5" t="inlineStr"/>
      <c r="C62" s="10" t="inlineStr"/>
      <c r="D62" s="10" t="inlineStr"/>
      <c r="E62" s="5" t="inlineStr"/>
      <c r="F62" s="5" t="inlineStr"/>
      <c r="G62" s="5" t="inlineStr"/>
      <c r="H62" s="5" t="inlineStr"/>
      <c r="I62" s="5" t="inlineStr"/>
    </row>
    <row r="63">
      <c r="A63" s="5" t="inlineStr"/>
      <c r="B63" s="5" t="inlineStr"/>
      <c r="C63" s="10" t="inlineStr"/>
      <c r="D63" s="10" t="inlineStr"/>
      <c r="E63" s="5" t="inlineStr"/>
      <c r="F63" s="5" t="inlineStr"/>
      <c r="G63" s="5" t="inlineStr"/>
      <c r="H63" s="5" t="inlineStr"/>
      <c r="I63" s="5" t="inlineStr"/>
    </row>
    <row r="64">
      <c r="A64" s="5" t="inlineStr"/>
      <c r="B64" s="5" t="inlineStr"/>
      <c r="C64" s="10" t="inlineStr"/>
      <c r="D64" s="10" t="inlineStr"/>
      <c r="E64" s="5" t="inlineStr"/>
      <c r="F64" s="5" t="inlineStr"/>
      <c r="G64" s="5" t="inlineStr"/>
      <c r="H64" s="5" t="inlineStr"/>
      <c r="I64" s="5" t="inlineStr"/>
    </row>
    <row r="65">
      <c r="A65" s="5" t="inlineStr"/>
      <c r="B65" s="5" t="inlineStr"/>
      <c r="C65" s="10" t="inlineStr"/>
      <c r="D65" s="10" t="inlineStr"/>
      <c r="E65" s="5" t="inlineStr"/>
      <c r="F65" s="5" t="inlineStr"/>
      <c r="G65" s="5" t="inlineStr"/>
      <c r="H65" s="5" t="inlineStr"/>
      <c r="I65" s="5" t="inlineStr"/>
    </row>
    <row r="66">
      <c r="A66" s="5" t="inlineStr"/>
      <c r="B66" s="5" t="inlineStr"/>
      <c r="C66" s="10" t="inlineStr"/>
      <c r="D66" s="10" t="inlineStr"/>
      <c r="E66" s="5" t="inlineStr"/>
      <c r="F66" s="5" t="inlineStr"/>
      <c r="G66" s="5" t="inlineStr"/>
      <c r="H66" s="5" t="inlineStr"/>
      <c r="I66" s="5" t="inlineStr"/>
    </row>
    <row r="67">
      <c r="A67" s="5" t="inlineStr"/>
      <c r="B67" s="5" t="inlineStr"/>
      <c r="C67" s="10" t="inlineStr"/>
      <c r="D67" s="10" t="inlineStr"/>
      <c r="E67" s="5" t="inlineStr"/>
      <c r="F67" s="5" t="inlineStr"/>
      <c r="G67" s="5" t="inlineStr"/>
      <c r="H67" s="5" t="inlineStr"/>
      <c r="I67" s="5" t="inlineStr"/>
    </row>
    <row r="68">
      <c r="A68" s="5" t="inlineStr"/>
      <c r="B68" s="5" t="inlineStr"/>
      <c r="C68" s="10" t="inlineStr"/>
      <c r="D68" s="10" t="inlineStr"/>
      <c r="E68" s="5" t="inlineStr"/>
      <c r="F68" s="5" t="inlineStr"/>
      <c r="G68" s="5" t="inlineStr"/>
      <c r="H68" s="5" t="inlineStr"/>
      <c r="I68" s="5" t="inlineStr"/>
    </row>
    <row r="69">
      <c r="A69" s="5" t="inlineStr"/>
      <c r="B69" s="5" t="inlineStr"/>
      <c r="C69" s="10" t="inlineStr"/>
      <c r="D69" s="10" t="inlineStr"/>
      <c r="E69" s="5" t="inlineStr"/>
      <c r="F69" s="5" t="inlineStr"/>
      <c r="G69" s="5" t="inlineStr"/>
      <c r="H69" s="5" t="inlineStr"/>
      <c r="I69" s="5" t="inlineStr"/>
    </row>
    <row r="70">
      <c r="A70" s="5" t="inlineStr"/>
      <c r="B70" s="5" t="inlineStr"/>
      <c r="C70" s="10" t="inlineStr"/>
      <c r="D70" s="10" t="inlineStr"/>
      <c r="E70" s="5" t="inlineStr"/>
      <c r="F70" s="5" t="inlineStr"/>
      <c r="G70" s="5" t="inlineStr"/>
      <c r="H70" s="5" t="inlineStr"/>
      <c r="I70" s="5" t="inlineStr"/>
    </row>
    <row r="71">
      <c r="A71" s="5" t="inlineStr"/>
      <c r="B71" s="5" t="inlineStr"/>
      <c r="C71" s="10" t="inlineStr"/>
      <c r="D71" s="10" t="inlineStr"/>
      <c r="E71" s="5" t="inlineStr"/>
      <c r="F71" s="5" t="inlineStr"/>
      <c r="G71" s="5" t="inlineStr"/>
      <c r="H71" s="5" t="inlineStr"/>
      <c r="I71" s="5" t="inlineStr"/>
    </row>
    <row r="72">
      <c r="A72" s="5" t="inlineStr"/>
      <c r="B72" s="5" t="inlineStr"/>
      <c r="C72" s="10" t="inlineStr"/>
      <c r="D72" s="10" t="inlineStr"/>
      <c r="E72" s="5" t="inlineStr"/>
      <c r="F72" s="5" t="inlineStr"/>
      <c r="G72" s="5" t="inlineStr"/>
      <c r="H72" s="5" t="inlineStr"/>
      <c r="I72" s="5" t="inlineStr"/>
    </row>
    <row r="73">
      <c r="A73" s="5" t="inlineStr"/>
      <c r="B73" s="5" t="inlineStr"/>
      <c r="C73" s="10" t="inlineStr"/>
      <c r="D73" s="10" t="inlineStr"/>
      <c r="E73" s="5" t="inlineStr"/>
      <c r="F73" s="5" t="inlineStr"/>
      <c r="G73" s="5" t="inlineStr"/>
      <c r="H73" s="5" t="inlineStr"/>
      <c r="I73" s="5" t="inlineStr"/>
    </row>
    <row r="74">
      <c r="A74" s="5" t="inlineStr"/>
      <c r="B74" s="5" t="inlineStr"/>
      <c r="C74" s="10" t="inlineStr"/>
      <c r="D74" s="10" t="inlineStr"/>
      <c r="E74" s="5" t="inlineStr"/>
      <c r="F74" s="5" t="inlineStr"/>
      <c r="G74" s="5" t="inlineStr"/>
      <c r="H74" s="5" t="inlineStr"/>
      <c r="I74" s="5" t="inlineStr"/>
    </row>
    <row r="75">
      <c r="A75" s="5" t="inlineStr"/>
      <c r="B75" s="5" t="inlineStr"/>
      <c r="C75" s="10" t="inlineStr"/>
      <c r="D75" s="10" t="inlineStr"/>
      <c r="E75" s="5" t="inlineStr"/>
      <c r="F75" s="5" t="inlineStr"/>
      <c r="G75" s="5" t="inlineStr"/>
      <c r="H75" s="5" t="inlineStr"/>
      <c r="I75" s="5" t="inlineStr"/>
    </row>
    <row r="76">
      <c r="A76" s="5" t="inlineStr"/>
      <c r="B76" s="5" t="inlineStr"/>
      <c r="C76" s="10" t="inlineStr"/>
      <c r="D76" s="10" t="inlineStr"/>
      <c r="E76" s="5" t="inlineStr"/>
      <c r="F76" s="5" t="inlineStr"/>
      <c r="G76" s="5" t="inlineStr"/>
      <c r="H76" s="5" t="inlineStr"/>
      <c r="I76" s="5" t="inlineStr"/>
    </row>
    <row r="77">
      <c r="A77" s="5" t="inlineStr"/>
      <c r="B77" s="5" t="inlineStr"/>
      <c r="C77" s="10" t="inlineStr"/>
      <c r="D77" s="10" t="inlineStr"/>
      <c r="E77" s="5" t="inlineStr"/>
      <c r="F77" s="5" t="inlineStr"/>
      <c r="G77" s="5" t="inlineStr"/>
      <c r="H77" s="5" t="inlineStr"/>
      <c r="I77" s="5" t="inlineStr"/>
    </row>
    <row r="78">
      <c r="A78" s="5" t="inlineStr"/>
      <c r="B78" s="5" t="inlineStr"/>
      <c r="C78" s="10" t="inlineStr"/>
      <c r="D78" s="10" t="inlineStr"/>
      <c r="E78" s="5" t="inlineStr"/>
      <c r="F78" s="5" t="inlineStr"/>
      <c r="G78" s="5" t="inlineStr"/>
      <c r="H78" s="5" t="inlineStr"/>
      <c r="I78" s="5" t="inlineStr"/>
    </row>
    <row r="79">
      <c r="A79" s="5" t="inlineStr"/>
      <c r="B79" s="5" t="inlineStr"/>
      <c r="C79" s="10" t="inlineStr"/>
      <c r="D79" s="10" t="inlineStr"/>
      <c r="E79" s="5" t="inlineStr"/>
      <c r="F79" s="5" t="inlineStr"/>
      <c r="G79" s="5" t="inlineStr"/>
      <c r="H79" s="5" t="inlineStr"/>
      <c r="I79" s="5" t="inlineStr"/>
    </row>
    <row r="80">
      <c r="A80" s="5" t="inlineStr"/>
      <c r="B80" s="5" t="inlineStr"/>
      <c r="C80" s="10" t="inlineStr"/>
      <c r="D80" s="10" t="inlineStr"/>
      <c r="E80" s="5" t="inlineStr"/>
      <c r="F80" s="5" t="inlineStr"/>
      <c r="G80" s="5" t="inlineStr"/>
      <c r="H80" s="5" t="inlineStr"/>
      <c r="I80" s="5" t="inlineStr"/>
    </row>
    <row r="81">
      <c r="A81" s="5" t="inlineStr"/>
      <c r="B81" s="5" t="inlineStr"/>
      <c r="C81" s="10" t="inlineStr"/>
      <c r="D81" s="10" t="inlineStr"/>
      <c r="E81" s="5" t="inlineStr"/>
      <c r="F81" s="5" t="inlineStr"/>
      <c r="G81" s="5" t="inlineStr"/>
      <c r="H81" s="5" t="inlineStr"/>
      <c r="I81" s="5" t="inlineStr"/>
    </row>
    <row r="82">
      <c r="A82" s="5" t="inlineStr"/>
      <c r="B82" s="5" t="inlineStr"/>
      <c r="C82" s="10" t="inlineStr"/>
      <c r="D82" s="10" t="inlineStr"/>
      <c r="E82" s="5" t="inlineStr"/>
      <c r="F82" s="5" t="inlineStr"/>
      <c r="G82" s="5" t="inlineStr"/>
      <c r="H82" s="5" t="inlineStr"/>
      <c r="I82" s="5" t="inlineStr"/>
    </row>
    <row r="83">
      <c r="A83" s="5" t="inlineStr"/>
      <c r="B83" s="5" t="inlineStr"/>
      <c r="C83" s="10" t="inlineStr"/>
      <c r="D83" s="10" t="inlineStr"/>
      <c r="E83" s="5" t="inlineStr"/>
      <c r="F83" s="5" t="inlineStr"/>
      <c r="G83" s="5" t="inlineStr"/>
      <c r="H83" s="5" t="inlineStr"/>
      <c r="I83" s="5" t="inlineStr"/>
    </row>
    <row r="84">
      <c r="A84" s="5" t="inlineStr"/>
      <c r="B84" s="5" t="inlineStr"/>
      <c r="C84" s="10" t="inlineStr"/>
      <c r="D84" s="10" t="inlineStr"/>
      <c r="E84" s="5" t="inlineStr"/>
      <c r="F84" s="5" t="inlineStr"/>
      <c r="G84" s="5" t="inlineStr"/>
      <c r="H84" s="5" t="inlineStr"/>
      <c r="I84" s="5" t="inlineStr"/>
    </row>
    <row r="85">
      <c r="A85" s="5" t="inlineStr"/>
      <c r="B85" s="5" t="inlineStr"/>
      <c r="C85" s="10" t="inlineStr"/>
      <c r="D85" s="10" t="inlineStr"/>
      <c r="E85" s="5" t="inlineStr"/>
      <c r="F85" s="5" t="inlineStr"/>
      <c r="G85" s="5" t="inlineStr"/>
      <c r="H85" s="5" t="inlineStr"/>
      <c r="I85" s="5" t="inlineStr"/>
    </row>
    <row r="86">
      <c r="A86" s="5" t="inlineStr"/>
      <c r="B86" s="5" t="inlineStr"/>
      <c r="C86" s="10" t="inlineStr"/>
      <c r="D86" s="10" t="inlineStr"/>
      <c r="E86" s="5" t="inlineStr"/>
      <c r="F86" s="5" t="inlineStr"/>
      <c r="G86" s="5" t="inlineStr"/>
      <c r="H86" s="5" t="inlineStr"/>
      <c r="I86" s="5" t="inlineStr"/>
    </row>
    <row r="87">
      <c r="A87" s="5" t="inlineStr"/>
      <c r="B87" s="5" t="inlineStr"/>
      <c r="C87" s="10" t="inlineStr"/>
      <c r="D87" s="10" t="inlineStr"/>
      <c r="E87" s="5" t="inlineStr"/>
      <c r="F87" s="5" t="inlineStr"/>
      <c r="G87" s="5" t="inlineStr"/>
      <c r="H87" s="5" t="inlineStr"/>
      <c r="I87" s="5" t="inlineStr"/>
    </row>
    <row r="88">
      <c r="A88" s="5" t="inlineStr"/>
      <c r="B88" s="5" t="inlineStr"/>
      <c r="C88" s="10" t="inlineStr"/>
      <c r="D88" s="10" t="inlineStr"/>
      <c r="E88" s="5" t="inlineStr"/>
      <c r="F88" s="5" t="inlineStr"/>
      <c r="G88" s="5" t="inlineStr"/>
      <c r="H88" s="5" t="inlineStr"/>
      <c r="I88" s="5" t="inlineStr"/>
    </row>
    <row r="89">
      <c r="A89" s="5" t="inlineStr"/>
      <c r="B89" s="5" t="inlineStr"/>
      <c r="C89" s="10" t="inlineStr"/>
      <c r="D89" s="10" t="inlineStr"/>
      <c r="E89" s="5" t="inlineStr"/>
      <c r="F89" s="5" t="inlineStr"/>
      <c r="G89" s="5" t="inlineStr"/>
      <c r="H89" s="5" t="inlineStr"/>
      <c r="I89" s="5" t="inlineStr"/>
    </row>
    <row r="90">
      <c r="A90" s="5" t="inlineStr"/>
      <c r="B90" s="5" t="inlineStr"/>
      <c r="C90" s="10" t="inlineStr"/>
      <c r="D90" s="10" t="inlineStr"/>
      <c r="E90" s="5" t="inlineStr"/>
      <c r="F90" s="5" t="inlineStr"/>
      <c r="G90" s="5" t="inlineStr"/>
      <c r="H90" s="5" t="inlineStr"/>
      <c r="I90" s="5" t="inlineStr"/>
    </row>
    <row r="91">
      <c r="A91" s="5" t="inlineStr"/>
      <c r="B91" s="5" t="inlineStr"/>
      <c r="C91" s="10" t="inlineStr"/>
      <c r="D91" s="10" t="inlineStr"/>
      <c r="E91" s="5" t="inlineStr"/>
      <c r="F91" s="5" t="inlineStr"/>
      <c r="G91" s="5" t="inlineStr"/>
      <c r="H91" s="5" t="inlineStr"/>
      <c r="I91" s="5" t="inlineStr"/>
    </row>
    <row r="92">
      <c r="A92" s="5" t="inlineStr"/>
      <c r="B92" s="5" t="inlineStr"/>
      <c r="C92" s="10" t="inlineStr"/>
      <c r="D92" s="10" t="inlineStr"/>
      <c r="E92" s="5" t="inlineStr"/>
      <c r="F92" s="5" t="inlineStr"/>
      <c r="G92" s="5" t="inlineStr"/>
      <c r="H92" s="5" t="inlineStr"/>
      <c r="I92" s="5" t="inlineStr"/>
    </row>
    <row r="93">
      <c r="A93" s="5" t="inlineStr"/>
      <c r="B93" s="5" t="inlineStr"/>
      <c r="C93" s="10" t="inlineStr"/>
      <c r="D93" s="10" t="inlineStr"/>
      <c r="E93" s="5" t="inlineStr"/>
      <c r="F93" s="5" t="inlineStr"/>
      <c r="G93" s="5" t="inlineStr"/>
      <c r="H93" s="5" t="inlineStr"/>
      <c r="I93" s="5" t="inlineStr"/>
    </row>
    <row r="94">
      <c r="A94" s="5" t="inlineStr"/>
      <c r="B94" s="5" t="inlineStr"/>
      <c r="C94" s="10" t="inlineStr"/>
      <c r="D94" s="10" t="inlineStr"/>
      <c r="E94" s="5" t="inlineStr"/>
      <c r="F94" s="5" t="inlineStr"/>
      <c r="G94" s="5" t="inlineStr"/>
      <c r="H94" s="5" t="inlineStr"/>
      <c r="I94" s="5" t="inlineStr"/>
    </row>
    <row r="95">
      <c r="A95" s="5" t="inlineStr"/>
      <c r="B95" s="5" t="inlineStr"/>
      <c r="C95" s="10" t="inlineStr"/>
      <c r="D95" s="10" t="inlineStr"/>
      <c r="E95" s="5" t="inlineStr"/>
      <c r="F95" s="5" t="inlineStr"/>
      <c r="G95" s="5" t="inlineStr"/>
      <c r="H95" s="5" t="inlineStr"/>
      <c r="I95" s="5" t="inlineStr"/>
    </row>
    <row r="96">
      <c r="A96" s="5" t="inlineStr"/>
      <c r="B96" s="5" t="inlineStr"/>
      <c r="C96" s="10" t="inlineStr"/>
      <c r="D96" s="10" t="inlineStr"/>
      <c r="E96" s="5" t="inlineStr"/>
      <c r="F96" s="5" t="inlineStr"/>
      <c r="G96" s="5" t="inlineStr"/>
      <c r="H96" s="5" t="inlineStr"/>
      <c r="I96" s="5" t="inlineStr"/>
    </row>
    <row r="97">
      <c r="A97" s="5" t="inlineStr"/>
      <c r="B97" s="5" t="inlineStr"/>
      <c r="C97" s="10" t="inlineStr"/>
      <c r="D97" s="10" t="inlineStr"/>
      <c r="E97" s="5" t="inlineStr"/>
      <c r="F97" s="5" t="inlineStr"/>
      <c r="G97" s="5" t="inlineStr"/>
      <c r="H97" s="5" t="inlineStr"/>
      <c r="I97" s="5" t="inlineStr"/>
    </row>
    <row r="98">
      <c r="A98" s="5" t="inlineStr"/>
      <c r="B98" s="5" t="inlineStr"/>
      <c r="C98" s="10" t="inlineStr"/>
      <c r="D98" s="10" t="inlineStr"/>
      <c r="E98" s="5" t="inlineStr"/>
      <c r="F98" s="5" t="inlineStr"/>
      <c r="G98" s="5" t="inlineStr"/>
      <c r="H98" s="5" t="inlineStr"/>
      <c r="I98" s="5" t="inlineStr"/>
    </row>
    <row r="99">
      <c r="A99" s="5" t="inlineStr"/>
      <c r="B99" s="5" t="inlineStr"/>
      <c r="C99" s="10" t="inlineStr"/>
      <c r="D99" s="10" t="inlineStr"/>
      <c r="E99" s="5" t="inlineStr"/>
      <c r="F99" s="5" t="inlineStr"/>
      <c r="G99" s="5" t="inlineStr"/>
      <c r="H99" s="5" t="inlineStr"/>
      <c r="I99" s="5" t="inlineStr"/>
    </row>
    <row r="100">
      <c r="A100" s="5" t="inlineStr"/>
      <c r="B100" s="5" t="inlineStr"/>
      <c r="C100" s="10" t="inlineStr"/>
      <c r="D100" s="10" t="inlineStr"/>
      <c r="E100" s="5" t="inlineStr"/>
      <c r="F100" s="5" t="inlineStr"/>
      <c r="G100" s="5" t="inlineStr"/>
      <c r="H100" s="5" t="inlineStr"/>
      <c r="I100" s="5" t="inlineStr"/>
    </row>
    <row r="101">
      <c r="A101" s="5" t="inlineStr"/>
      <c r="B101" s="5" t="inlineStr"/>
      <c r="C101" s="10" t="inlineStr"/>
      <c r="D101" s="10" t="inlineStr"/>
      <c r="E101" s="5" t="inlineStr"/>
      <c r="F101" s="5" t="inlineStr"/>
      <c r="G101" s="5" t="inlineStr"/>
      <c r="H101" s="5" t="inlineStr"/>
      <c r="I101" s="5" t="inlineStr"/>
    </row>
    <row r="102">
      <c r="A102" s="5" t="inlineStr"/>
      <c r="B102" s="5" t="inlineStr"/>
      <c r="C102" s="10" t="inlineStr"/>
      <c r="D102" s="10" t="inlineStr"/>
      <c r="E102" s="5" t="inlineStr"/>
      <c r="F102" s="5" t="inlineStr"/>
      <c r="G102" s="5" t="inlineStr"/>
      <c r="H102" s="5" t="inlineStr"/>
      <c r="I102" s="5" t="inlineStr"/>
    </row>
    <row r="103">
      <c r="A103" s="5" t="inlineStr"/>
      <c r="B103" s="5" t="inlineStr"/>
      <c r="C103" s="10" t="inlineStr"/>
      <c r="D103" s="10" t="inlineStr"/>
      <c r="E103" s="5" t="inlineStr"/>
      <c r="F103" s="5" t="inlineStr"/>
      <c r="G103" s="5" t="inlineStr"/>
      <c r="H103" s="5" t="inlineStr"/>
      <c r="I103" s="5" t="inlineStr"/>
    </row>
    <row r="104">
      <c r="A104" s="5" t="inlineStr"/>
      <c r="B104" s="5" t="inlineStr"/>
      <c r="C104" s="10" t="inlineStr"/>
      <c r="D104" s="10" t="inlineStr"/>
      <c r="E104" s="5" t="inlineStr"/>
      <c r="F104" s="5" t="inlineStr"/>
      <c r="G104" s="5" t="inlineStr"/>
      <c r="H104" s="5" t="inlineStr"/>
      <c r="I104" s="5" t="inlineStr"/>
    </row>
    <row r="105">
      <c r="A105" s="5" t="inlineStr"/>
      <c r="B105" s="5" t="inlineStr"/>
      <c r="C105" s="10" t="inlineStr"/>
      <c r="D105" s="10" t="inlineStr"/>
      <c r="E105" s="5" t="inlineStr"/>
      <c r="F105" s="5" t="inlineStr"/>
      <c r="G105" s="5" t="inlineStr"/>
      <c r="H105" s="5" t="inlineStr"/>
      <c r="I105" s="5" t="inlineStr"/>
    </row>
    <row r="106">
      <c r="A106" s="5" t="inlineStr"/>
      <c r="B106" s="5" t="inlineStr"/>
      <c r="C106" s="10" t="inlineStr"/>
      <c r="D106" s="10" t="inlineStr"/>
      <c r="E106" s="5" t="inlineStr"/>
      <c r="F106" s="5" t="inlineStr"/>
      <c r="G106" s="5" t="inlineStr"/>
      <c r="H106" s="5" t="inlineStr"/>
      <c r="I106" s="5" t="inlineStr"/>
    </row>
  </sheetData>
  <mergeCells count="2">
    <mergeCell ref="A1:I1"/>
    <mergeCell ref="A2:I2"/>
  </mergeCells>
  <conditionalFormatting sqref="F7:F106">
    <cfRule type="expression" priority="1" dxfId="0">
      <formula>$F7="Not started"</formula>
    </cfRule>
    <cfRule type="expression" priority="2" dxfId="1">
      <formula>$F7="In progress"</formula>
    </cfRule>
    <cfRule type="expression" priority="3" dxfId="2">
      <formula>$F7="Delayed"</formula>
    </cfRule>
    <cfRule type="expression" priority="4" dxfId="3">
      <formula>$F7="Complete"</formula>
    </cfRule>
  </conditionalFormatting>
  <dataValidations count="1">
    <dataValidation sqref="F7:F106" showDropDown="0" showInputMessage="0" showErrorMessage="0" allowBlank="1" type="list">
      <formula1>"Not started,In progress,Delayed,Complete"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5"/>
  <sheetViews>
    <sheetView showGridLines="0" workbookViewId="0">
      <pane xSplit="6" ySplit="5" topLeftCell="G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4" customWidth="1" min="2" max="2"/>
    <col width="22" customWidth="1" min="3" max="3"/>
    <col width="16" customWidth="1" min="4" max="4"/>
    <col width="13" customWidth="1" min="5" max="5"/>
    <col width="13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</cols>
  <sheetData>
    <row r="1" ht="32" customHeight="1">
      <c r="A1" s="1" t="inlineStr">
        <is>
          <t>Gantt Timeline</t>
        </is>
      </c>
    </row>
    <row r="2" ht="30" customHeight="1">
      <c r="A2" s="2" t="inlineStr">
        <is>
          <t>Timeline view. X marks show when an activity is active.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  <c r="G3" s="3" t="n"/>
      <c r="H3" s="3" t="n"/>
      <c r="I3" s="3" t="n"/>
      <c r="J3" s="3" t="n"/>
      <c r="K3" s="3" t="n"/>
      <c r="L3" s="3" t="n"/>
      <c r="M3" s="3" t="n"/>
      <c r="N3" s="3" t="n"/>
    </row>
    <row r="4">
      <c r="G4" t="inlineStr">
        <is>
          <t>2026-06-01</t>
        </is>
      </c>
      <c r="H4" t="inlineStr">
        <is>
          <t>2026-06-08</t>
        </is>
      </c>
      <c r="I4" t="inlineStr">
        <is>
          <t>2026-06-15</t>
        </is>
      </c>
      <c r="J4" t="inlineStr">
        <is>
          <t>2026-06-22</t>
        </is>
      </c>
      <c r="K4" t="inlineStr">
        <is>
          <t>2026-06-29</t>
        </is>
      </c>
      <c r="L4" t="inlineStr">
        <is>
          <t>2026-07-06</t>
        </is>
      </c>
      <c r="M4" t="inlineStr">
        <is>
          <t>2026-07-13</t>
        </is>
      </c>
      <c r="N4" t="inlineStr">
        <is>
          <t>2026-07-20</t>
        </is>
      </c>
    </row>
    <row r="5" ht="28" customHeight="1">
      <c r="A5" s="4" t="inlineStr">
        <is>
          <t>Activity</t>
        </is>
      </c>
      <c r="B5" s="4" t="inlineStr">
        <is>
          <t>Sub-activity</t>
        </is>
      </c>
      <c r="C5" s="4" t="inlineStr">
        <is>
          <t>Owner</t>
        </is>
      </c>
      <c r="D5" s="4" t="inlineStr">
        <is>
          <t>Status</t>
        </is>
      </c>
      <c r="E5" s="4" t="inlineStr">
        <is>
          <t>Start</t>
        </is>
      </c>
      <c r="F5" s="4" t="inlineStr">
        <is>
          <t>End</t>
        </is>
      </c>
      <c r="G5" s="4" t="inlineStr">
        <is>
          <t>Week 1</t>
        </is>
      </c>
      <c r="H5" s="4" t="inlineStr">
        <is>
          <t>Week 2</t>
        </is>
      </c>
      <c r="I5" s="4" t="inlineStr">
        <is>
          <t>Week 3</t>
        </is>
      </c>
      <c r="J5" s="4" t="inlineStr">
        <is>
          <t>Week 4</t>
        </is>
      </c>
      <c r="K5" s="4" t="inlineStr">
        <is>
          <t>Week 5</t>
        </is>
      </c>
      <c r="L5" s="4" t="inlineStr">
        <is>
          <t>Week 6</t>
        </is>
      </c>
      <c r="M5" s="4" t="inlineStr">
        <is>
          <t>Week 7</t>
        </is>
      </c>
      <c r="N5" s="4" t="inlineStr">
        <is>
          <t>Week 8</t>
        </is>
      </c>
    </row>
    <row r="6">
      <c r="A6" s="5">
        <f>'Workplan Table'!A7</f>
        <v/>
      </c>
      <c r="B6" s="5">
        <f>'Workplan Table'!B7</f>
        <v/>
      </c>
      <c r="C6" s="5">
        <f>'Workplan Table'!E7</f>
        <v/>
      </c>
      <c r="D6" s="5">
        <f>'Workplan Table'!F7</f>
        <v/>
      </c>
      <c r="E6" s="5">
        <f>'Workplan Table'!C7</f>
        <v/>
      </c>
      <c r="F6" s="5">
        <f>'Workplan Table'!D7</f>
        <v/>
      </c>
      <c r="G6" s="11">
        <f>IF(AND(G$4&gt;=$E6,G$4&lt;=$F6),"X","")</f>
        <v/>
      </c>
      <c r="H6" s="11">
        <f>IF(AND(H$4&gt;=$E6,H$4&lt;=$F6),"X","")</f>
        <v/>
      </c>
      <c r="I6" s="11">
        <f>IF(AND(I$4&gt;=$E6,I$4&lt;=$F6),"X","")</f>
        <v/>
      </c>
      <c r="J6" s="11">
        <f>IF(AND(J$4&gt;=$E6,J$4&lt;=$F6),"X","")</f>
        <v/>
      </c>
      <c r="K6" s="11">
        <f>IF(AND(K$4&gt;=$E6,K$4&lt;=$F6),"X","")</f>
        <v/>
      </c>
      <c r="L6" s="11">
        <f>IF(AND(L$4&gt;=$E6,L$4&lt;=$F6),"X","")</f>
        <v/>
      </c>
      <c r="M6" s="11">
        <f>IF(AND(M$4&gt;=$E6,M$4&lt;=$F6),"X","")</f>
        <v/>
      </c>
      <c r="N6" s="11">
        <f>IF(AND(N$4&gt;=$E6,N$4&lt;=$F6),"X","")</f>
        <v/>
      </c>
    </row>
    <row r="7">
      <c r="A7" s="5">
        <f>'Workplan Table'!A8</f>
        <v/>
      </c>
      <c r="B7" s="5">
        <f>'Workplan Table'!B8</f>
        <v/>
      </c>
      <c r="C7" s="5">
        <f>'Workplan Table'!E8</f>
        <v/>
      </c>
      <c r="D7" s="5">
        <f>'Workplan Table'!F8</f>
        <v/>
      </c>
      <c r="E7" s="5">
        <f>'Workplan Table'!C8</f>
        <v/>
      </c>
      <c r="F7" s="5">
        <f>'Workplan Table'!D8</f>
        <v/>
      </c>
      <c r="G7" s="11">
        <f>IF(AND(G$4&gt;=$E7,G$4&lt;=$F7),"X","")</f>
        <v/>
      </c>
      <c r="H7" s="11">
        <f>IF(AND(H$4&gt;=$E7,H$4&lt;=$F7),"X","")</f>
        <v/>
      </c>
      <c r="I7" s="11">
        <f>IF(AND(I$4&gt;=$E7,I$4&lt;=$F7),"X","")</f>
        <v/>
      </c>
      <c r="J7" s="11">
        <f>IF(AND(J$4&gt;=$E7,J$4&lt;=$F7),"X","")</f>
        <v/>
      </c>
      <c r="K7" s="11">
        <f>IF(AND(K$4&gt;=$E7,K$4&lt;=$F7),"X","")</f>
        <v/>
      </c>
      <c r="L7" s="11">
        <f>IF(AND(L$4&gt;=$E7,L$4&lt;=$F7),"X","")</f>
        <v/>
      </c>
      <c r="M7" s="11">
        <f>IF(AND(M$4&gt;=$E7,M$4&lt;=$F7),"X","")</f>
        <v/>
      </c>
      <c r="N7" s="11">
        <f>IF(AND(N$4&gt;=$E7,N$4&lt;=$F7),"X","")</f>
        <v/>
      </c>
    </row>
    <row r="8">
      <c r="A8" s="5">
        <f>'Workplan Table'!A9</f>
        <v/>
      </c>
      <c r="B8" s="5">
        <f>'Workplan Table'!B9</f>
        <v/>
      </c>
      <c r="C8" s="5">
        <f>'Workplan Table'!E9</f>
        <v/>
      </c>
      <c r="D8" s="5">
        <f>'Workplan Table'!F9</f>
        <v/>
      </c>
      <c r="E8" s="5">
        <f>'Workplan Table'!C9</f>
        <v/>
      </c>
      <c r="F8" s="5">
        <f>'Workplan Table'!D9</f>
        <v/>
      </c>
      <c r="G8" s="11">
        <f>IF(AND(G$4&gt;=$E8,G$4&lt;=$F8),"X","")</f>
        <v/>
      </c>
      <c r="H8" s="11">
        <f>IF(AND(H$4&gt;=$E8,H$4&lt;=$F8),"X","")</f>
        <v/>
      </c>
      <c r="I8" s="11">
        <f>IF(AND(I$4&gt;=$E8,I$4&lt;=$F8),"X","")</f>
        <v/>
      </c>
      <c r="J8" s="11">
        <f>IF(AND(J$4&gt;=$E8,J$4&lt;=$F8),"X","")</f>
        <v/>
      </c>
      <c r="K8" s="11">
        <f>IF(AND(K$4&gt;=$E8,K$4&lt;=$F8),"X","")</f>
        <v/>
      </c>
      <c r="L8" s="11">
        <f>IF(AND(L$4&gt;=$E8,L$4&lt;=$F8),"X","")</f>
        <v/>
      </c>
      <c r="M8" s="11">
        <f>IF(AND(M$4&gt;=$E8,M$4&lt;=$F8),"X","")</f>
        <v/>
      </c>
      <c r="N8" s="11">
        <f>IF(AND(N$4&gt;=$E8,N$4&lt;=$F8),"X","")</f>
        <v/>
      </c>
    </row>
    <row r="9">
      <c r="A9" s="5">
        <f>'Workplan Table'!A10</f>
        <v/>
      </c>
      <c r="B9" s="5">
        <f>'Workplan Table'!B10</f>
        <v/>
      </c>
      <c r="C9" s="5">
        <f>'Workplan Table'!E10</f>
        <v/>
      </c>
      <c r="D9" s="5">
        <f>'Workplan Table'!F10</f>
        <v/>
      </c>
      <c r="E9" s="5">
        <f>'Workplan Table'!C10</f>
        <v/>
      </c>
      <c r="F9" s="5">
        <f>'Workplan Table'!D10</f>
        <v/>
      </c>
      <c r="G9" s="11">
        <f>IF(AND(G$4&gt;=$E9,G$4&lt;=$F9),"X","")</f>
        <v/>
      </c>
      <c r="H9" s="11">
        <f>IF(AND(H$4&gt;=$E9,H$4&lt;=$F9),"X","")</f>
        <v/>
      </c>
      <c r="I9" s="11">
        <f>IF(AND(I$4&gt;=$E9,I$4&lt;=$F9),"X","")</f>
        <v/>
      </c>
      <c r="J9" s="11">
        <f>IF(AND(J$4&gt;=$E9,J$4&lt;=$F9),"X","")</f>
        <v/>
      </c>
      <c r="K9" s="11">
        <f>IF(AND(K$4&gt;=$E9,K$4&lt;=$F9),"X","")</f>
        <v/>
      </c>
      <c r="L9" s="11">
        <f>IF(AND(L$4&gt;=$E9,L$4&lt;=$F9),"X","")</f>
        <v/>
      </c>
      <c r="M9" s="11">
        <f>IF(AND(M$4&gt;=$E9,M$4&lt;=$F9),"X","")</f>
        <v/>
      </c>
      <c r="N9" s="11">
        <f>IF(AND(N$4&gt;=$E9,N$4&lt;=$F9),"X","")</f>
        <v/>
      </c>
    </row>
    <row r="10">
      <c r="A10" s="5">
        <f>'Workplan Table'!A11</f>
        <v/>
      </c>
      <c r="B10" s="5">
        <f>'Workplan Table'!B11</f>
        <v/>
      </c>
      <c r="C10" s="5">
        <f>'Workplan Table'!E11</f>
        <v/>
      </c>
      <c r="D10" s="5">
        <f>'Workplan Table'!F11</f>
        <v/>
      </c>
      <c r="E10" s="5">
        <f>'Workplan Table'!C11</f>
        <v/>
      </c>
      <c r="F10" s="5">
        <f>'Workplan Table'!D11</f>
        <v/>
      </c>
      <c r="G10" s="11">
        <f>IF(AND(G$4&gt;=$E10,G$4&lt;=$F10),"X","")</f>
        <v/>
      </c>
      <c r="H10" s="11">
        <f>IF(AND(H$4&gt;=$E10,H$4&lt;=$F10),"X","")</f>
        <v/>
      </c>
      <c r="I10" s="11">
        <f>IF(AND(I$4&gt;=$E10,I$4&lt;=$F10),"X","")</f>
        <v/>
      </c>
      <c r="J10" s="11">
        <f>IF(AND(J$4&gt;=$E10,J$4&lt;=$F10),"X","")</f>
        <v/>
      </c>
      <c r="K10" s="11">
        <f>IF(AND(K$4&gt;=$E10,K$4&lt;=$F10),"X","")</f>
        <v/>
      </c>
      <c r="L10" s="11">
        <f>IF(AND(L$4&gt;=$E10,L$4&lt;=$F10),"X","")</f>
        <v/>
      </c>
      <c r="M10" s="11">
        <f>IF(AND(M$4&gt;=$E10,M$4&lt;=$F10),"X","")</f>
        <v/>
      </c>
      <c r="N10" s="11">
        <f>IF(AND(N$4&gt;=$E10,N$4&lt;=$F10),"X","")</f>
        <v/>
      </c>
    </row>
    <row r="11">
      <c r="A11" s="5">
        <f>'Workplan Table'!A12</f>
        <v/>
      </c>
      <c r="B11" s="5">
        <f>'Workplan Table'!B12</f>
        <v/>
      </c>
      <c r="C11" s="5">
        <f>'Workplan Table'!E12</f>
        <v/>
      </c>
      <c r="D11" s="5">
        <f>'Workplan Table'!F12</f>
        <v/>
      </c>
      <c r="E11" s="5">
        <f>'Workplan Table'!C12</f>
        <v/>
      </c>
      <c r="F11" s="5">
        <f>'Workplan Table'!D12</f>
        <v/>
      </c>
      <c r="G11" s="11">
        <f>IF(AND(G$4&gt;=$E11,G$4&lt;=$F11),"X","")</f>
        <v/>
      </c>
      <c r="H11" s="11">
        <f>IF(AND(H$4&gt;=$E11,H$4&lt;=$F11),"X","")</f>
        <v/>
      </c>
      <c r="I11" s="11">
        <f>IF(AND(I$4&gt;=$E11,I$4&lt;=$F11),"X","")</f>
        <v/>
      </c>
      <c r="J11" s="11">
        <f>IF(AND(J$4&gt;=$E11,J$4&lt;=$F11),"X","")</f>
        <v/>
      </c>
      <c r="K11" s="11">
        <f>IF(AND(K$4&gt;=$E11,K$4&lt;=$F11),"X","")</f>
        <v/>
      </c>
      <c r="L11" s="11">
        <f>IF(AND(L$4&gt;=$E11,L$4&lt;=$F11),"X","")</f>
        <v/>
      </c>
      <c r="M11" s="11">
        <f>IF(AND(M$4&gt;=$E11,M$4&lt;=$F11),"X","")</f>
        <v/>
      </c>
      <c r="N11" s="11">
        <f>IF(AND(N$4&gt;=$E11,N$4&lt;=$F11),"X","")</f>
        <v/>
      </c>
    </row>
    <row r="12">
      <c r="A12" s="5">
        <f>'Workplan Table'!A13</f>
        <v/>
      </c>
      <c r="B12" s="5">
        <f>'Workplan Table'!B13</f>
        <v/>
      </c>
      <c r="C12" s="5">
        <f>'Workplan Table'!E13</f>
        <v/>
      </c>
      <c r="D12" s="5">
        <f>'Workplan Table'!F13</f>
        <v/>
      </c>
      <c r="E12" s="5">
        <f>'Workplan Table'!C13</f>
        <v/>
      </c>
      <c r="F12" s="5">
        <f>'Workplan Table'!D13</f>
        <v/>
      </c>
      <c r="G12" s="11">
        <f>IF(AND(G$4&gt;=$E12,G$4&lt;=$F12),"X","")</f>
        <v/>
      </c>
      <c r="H12" s="11">
        <f>IF(AND(H$4&gt;=$E12,H$4&lt;=$F12),"X","")</f>
        <v/>
      </c>
      <c r="I12" s="11">
        <f>IF(AND(I$4&gt;=$E12,I$4&lt;=$F12),"X","")</f>
        <v/>
      </c>
      <c r="J12" s="11">
        <f>IF(AND(J$4&gt;=$E12,J$4&lt;=$F12),"X","")</f>
        <v/>
      </c>
      <c r="K12" s="11">
        <f>IF(AND(K$4&gt;=$E12,K$4&lt;=$F12),"X","")</f>
        <v/>
      </c>
      <c r="L12" s="11">
        <f>IF(AND(L$4&gt;=$E12,L$4&lt;=$F12),"X","")</f>
        <v/>
      </c>
      <c r="M12" s="11">
        <f>IF(AND(M$4&gt;=$E12,M$4&lt;=$F12),"X","")</f>
        <v/>
      </c>
      <c r="N12" s="11">
        <f>IF(AND(N$4&gt;=$E12,N$4&lt;=$F12),"X","")</f>
        <v/>
      </c>
    </row>
    <row r="13">
      <c r="A13" s="5">
        <f>'Workplan Table'!A14</f>
        <v/>
      </c>
      <c r="B13" s="5">
        <f>'Workplan Table'!B14</f>
        <v/>
      </c>
      <c r="C13" s="5">
        <f>'Workplan Table'!E14</f>
        <v/>
      </c>
      <c r="D13" s="5">
        <f>'Workplan Table'!F14</f>
        <v/>
      </c>
      <c r="E13" s="5">
        <f>'Workplan Table'!C14</f>
        <v/>
      </c>
      <c r="F13" s="5">
        <f>'Workplan Table'!D14</f>
        <v/>
      </c>
      <c r="G13" s="11">
        <f>IF(AND(G$4&gt;=$E13,G$4&lt;=$F13),"X","")</f>
        <v/>
      </c>
      <c r="H13" s="11">
        <f>IF(AND(H$4&gt;=$E13,H$4&lt;=$F13),"X","")</f>
        <v/>
      </c>
      <c r="I13" s="11">
        <f>IF(AND(I$4&gt;=$E13,I$4&lt;=$F13),"X","")</f>
        <v/>
      </c>
      <c r="J13" s="11">
        <f>IF(AND(J$4&gt;=$E13,J$4&lt;=$F13),"X","")</f>
        <v/>
      </c>
      <c r="K13" s="11">
        <f>IF(AND(K$4&gt;=$E13,K$4&lt;=$F13),"X","")</f>
        <v/>
      </c>
      <c r="L13" s="11">
        <f>IF(AND(L$4&gt;=$E13,L$4&lt;=$F13),"X","")</f>
        <v/>
      </c>
      <c r="M13" s="11">
        <f>IF(AND(M$4&gt;=$E13,M$4&lt;=$F13),"X","")</f>
        <v/>
      </c>
      <c r="N13" s="11">
        <f>IF(AND(N$4&gt;=$E13,N$4&lt;=$F13),"X","")</f>
        <v/>
      </c>
    </row>
    <row r="14">
      <c r="A14" s="5">
        <f>'Workplan Table'!A15</f>
        <v/>
      </c>
      <c r="B14" s="5">
        <f>'Workplan Table'!B15</f>
        <v/>
      </c>
      <c r="C14" s="5">
        <f>'Workplan Table'!E15</f>
        <v/>
      </c>
      <c r="D14" s="5">
        <f>'Workplan Table'!F15</f>
        <v/>
      </c>
      <c r="E14" s="5">
        <f>'Workplan Table'!C15</f>
        <v/>
      </c>
      <c r="F14" s="5">
        <f>'Workplan Table'!D15</f>
        <v/>
      </c>
      <c r="G14" s="11">
        <f>IF(AND(G$4&gt;=$E14,G$4&lt;=$F14),"X","")</f>
        <v/>
      </c>
      <c r="H14" s="11">
        <f>IF(AND(H$4&gt;=$E14,H$4&lt;=$F14),"X","")</f>
        <v/>
      </c>
      <c r="I14" s="11">
        <f>IF(AND(I$4&gt;=$E14,I$4&lt;=$F14),"X","")</f>
        <v/>
      </c>
      <c r="J14" s="11">
        <f>IF(AND(J$4&gt;=$E14,J$4&lt;=$F14),"X","")</f>
        <v/>
      </c>
      <c r="K14" s="11">
        <f>IF(AND(K$4&gt;=$E14,K$4&lt;=$F14),"X","")</f>
        <v/>
      </c>
      <c r="L14" s="11">
        <f>IF(AND(L$4&gt;=$E14,L$4&lt;=$F14),"X","")</f>
        <v/>
      </c>
      <c r="M14" s="11">
        <f>IF(AND(M$4&gt;=$E14,M$4&lt;=$F14),"X","")</f>
        <v/>
      </c>
      <c r="N14" s="11">
        <f>IF(AND(N$4&gt;=$E14,N$4&lt;=$F14),"X","")</f>
        <v/>
      </c>
    </row>
    <row r="15">
      <c r="A15" s="5">
        <f>'Workplan Table'!A16</f>
        <v/>
      </c>
      <c r="B15" s="5">
        <f>'Workplan Table'!B16</f>
        <v/>
      </c>
      <c r="C15" s="5">
        <f>'Workplan Table'!E16</f>
        <v/>
      </c>
      <c r="D15" s="5">
        <f>'Workplan Table'!F16</f>
        <v/>
      </c>
      <c r="E15" s="5">
        <f>'Workplan Table'!C16</f>
        <v/>
      </c>
      <c r="F15" s="5">
        <f>'Workplan Table'!D16</f>
        <v/>
      </c>
      <c r="G15" s="11">
        <f>IF(AND(G$4&gt;=$E15,G$4&lt;=$F15),"X","")</f>
        <v/>
      </c>
      <c r="H15" s="11">
        <f>IF(AND(H$4&gt;=$E15,H$4&lt;=$F15),"X","")</f>
        <v/>
      </c>
      <c r="I15" s="11">
        <f>IF(AND(I$4&gt;=$E15,I$4&lt;=$F15),"X","")</f>
        <v/>
      </c>
      <c r="J15" s="11">
        <f>IF(AND(J$4&gt;=$E15,J$4&lt;=$F15),"X","")</f>
        <v/>
      </c>
      <c r="K15" s="11">
        <f>IF(AND(K$4&gt;=$E15,K$4&lt;=$F15),"X","")</f>
        <v/>
      </c>
      <c r="L15" s="11">
        <f>IF(AND(L$4&gt;=$E15,L$4&lt;=$F15),"X","")</f>
        <v/>
      </c>
      <c r="M15" s="11">
        <f>IF(AND(M$4&gt;=$E15,M$4&lt;=$F15),"X","")</f>
        <v/>
      </c>
      <c r="N15" s="11">
        <f>IF(AND(N$4&gt;=$E15,N$4&lt;=$F15),"X","")</f>
        <v/>
      </c>
    </row>
    <row r="16">
      <c r="A16" s="5">
        <f>'Workplan Table'!A17</f>
        <v/>
      </c>
      <c r="B16" s="5">
        <f>'Workplan Table'!B17</f>
        <v/>
      </c>
      <c r="C16" s="5">
        <f>'Workplan Table'!E17</f>
        <v/>
      </c>
      <c r="D16" s="5">
        <f>'Workplan Table'!F17</f>
        <v/>
      </c>
      <c r="E16" s="5">
        <f>'Workplan Table'!C17</f>
        <v/>
      </c>
      <c r="F16" s="5">
        <f>'Workplan Table'!D17</f>
        <v/>
      </c>
      <c r="G16" s="11">
        <f>IF(AND(G$4&gt;=$E16,G$4&lt;=$F16),"X","")</f>
        <v/>
      </c>
      <c r="H16" s="11">
        <f>IF(AND(H$4&gt;=$E16,H$4&lt;=$F16),"X","")</f>
        <v/>
      </c>
      <c r="I16" s="11">
        <f>IF(AND(I$4&gt;=$E16,I$4&lt;=$F16),"X","")</f>
        <v/>
      </c>
      <c r="J16" s="11">
        <f>IF(AND(J$4&gt;=$E16,J$4&lt;=$F16),"X","")</f>
        <v/>
      </c>
      <c r="K16" s="11">
        <f>IF(AND(K$4&gt;=$E16,K$4&lt;=$F16),"X","")</f>
        <v/>
      </c>
      <c r="L16" s="11">
        <f>IF(AND(L$4&gt;=$E16,L$4&lt;=$F16),"X","")</f>
        <v/>
      </c>
      <c r="M16" s="11">
        <f>IF(AND(M$4&gt;=$E16,M$4&lt;=$F16),"X","")</f>
        <v/>
      </c>
      <c r="N16" s="11">
        <f>IF(AND(N$4&gt;=$E16,N$4&lt;=$F16),"X","")</f>
        <v/>
      </c>
    </row>
    <row r="17">
      <c r="A17" s="5">
        <f>'Workplan Table'!A18</f>
        <v/>
      </c>
      <c r="B17" s="5">
        <f>'Workplan Table'!B18</f>
        <v/>
      </c>
      <c r="C17" s="5">
        <f>'Workplan Table'!E18</f>
        <v/>
      </c>
      <c r="D17" s="5">
        <f>'Workplan Table'!F18</f>
        <v/>
      </c>
      <c r="E17" s="5">
        <f>'Workplan Table'!C18</f>
        <v/>
      </c>
      <c r="F17" s="5">
        <f>'Workplan Table'!D18</f>
        <v/>
      </c>
      <c r="G17" s="11">
        <f>IF(AND(G$4&gt;=$E17,G$4&lt;=$F17),"X","")</f>
        <v/>
      </c>
      <c r="H17" s="11">
        <f>IF(AND(H$4&gt;=$E17,H$4&lt;=$F17),"X","")</f>
        <v/>
      </c>
      <c r="I17" s="11">
        <f>IF(AND(I$4&gt;=$E17,I$4&lt;=$F17),"X","")</f>
        <v/>
      </c>
      <c r="J17" s="11">
        <f>IF(AND(J$4&gt;=$E17,J$4&lt;=$F17),"X","")</f>
        <v/>
      </c>
      <c r="K17" s="11">
        <f>IF(AND(K$4&gt;=$E17,K$4&lt;=$F17),"X","")</f>
        <v/>
      </c>
      <c r="L17" s="11">
        <f>IF(AND(L$4&gt;=$E17,L$4&lt;=$F17),"X","")</f>
        <v/>
      </c>
      <c r="M17" s="11">
        <f>IF(AND(M$4&gt;=$E17,M$4&lt;=$F17),"X","")</f>
        <v/>
      </c>
      <c r="N17" s="11">
        <f>IF(AND(N$4&gt;=$E17,N$4&lt;=$F17),"X","")</f>
        <v/>
      </c>
    </row>
    <row r="18">
      <c r="A18" s="5">
        <f>'Workplan Table'!A19</f>
        <v/>
      </c>
      <c r="B18" s="5">
        <f>'Workplan Table'!B19</f>
        <v/>
      </c>
      <c r="C18" s="5">
        <f>'Workplan Table'!E19</f>
        <v/>
      </c>
      <c r="D18" s="5">
        <f>'Workplan Table'!F19</f>
        <v/>
      </c>
      <c r="E18" s="5">
        <f>'Workplan Table'!C19</f>
        <v/>
      </c>
      <c r="F18" s="5">
        <f>'Workplan Table'!D19</f>
        <v/>
      </c>
      <c r="G18" s="11">
        <f>IF(AND(G$4&gt;=$E18,G$4&lt;=$F18),"X","")</f>
        <v/>
      </c>
      <c r="H18" s="11">
        <f>IF(AND(H$4&gt;=$E18,H$4&lt;=$F18),"X","")</f>
        <v/>
      </c>
      <c r="I18" s="11">
        <f>IF(AND(I$4&gt;=$E18,I$4&lt;=$F18),"X","")</f>
        <v/>
      </c>
      <c r="J18" s="11">
        <f>IF(AND(J$4&gt;=$E18,J$4&lt;=$F18),"X","")</f>
        <v/>
      </c>
      <c r="K18" s="11">
        <f>IF(AND(K$4&gt;=$E18,K$4&lt;=$F18),"X","")</f>
        <v/>
      </c>
      <c r="L18" s="11">
        <f>IF(AND(L$4&gt;=$E18,L$4&lt;=$F18),"X","")</f>
        <v/>
      </c>
      <c r="M18" s="11">
        <f>IF(AND(M$4&gt;=$E18,M$4&lt;=$F18),"X","")</f>
        <v/>
      </c>
      <c r="N18" s="11">
        <f>IF(AND(N$4&gt;=$E18,N$4&lt;=$F18),"X","")</f>
        <v/>
      </c>
    </row>
    <row r="19">
      <c r="A19" s="5">
        <f>'Workplan Table'!A20</f>
        <v/>
      </c>
      <c r="B19" s="5">
        <f>'Workplan Table'!B20</f>
        <v/>
      </c>
      <c r="C19" s="5">
        <f>'Workplan Table'!E20</f>
        <v/>
      </c>
      <c r="D19" s="5">
        <f>'Workplan Table'!F20</f>
        <v/>
      </c>
      <c r="E19" s="5">
        <f>'Workplan Table'!C20</f>
        <v/>
      </c>
      <c r="F19" s="5">
        <f>'Workplan Table'!D20</f>
        <v/>
      </c>
      <c r="G19" s="11">
        <f>IF(AND(G$4&gt;=$E19,G$4&lt;=$F19),"X","")</f>
        <v/>
      </c>
      <c r="H19" s="11">
        <f>IF(AND(H$4&gt;=$E19,H$4&lt;=$F19),"X","")</f>
        <v/>
      </c>
      <c r="I19" s="11">
        <f>IF(AND(I$4&gt;=$E19,I$4&lt;=$F19),"X","")</f>
        <v/>
      </c>
      <c r="J19" s="11">
        <f>IF(AND(J$4&gt;=$E19,J$4&lt;=$F19),"X","")</f>
        <v/>
      </c>
      <c r="K19" s="11">
        <f>IF(AND(K$4&gt;=$E19,K$4&lt;=$F19),"X","")</f>
        <v/>
      </c>
      <c r="L19" s="11">
        <f>IF(AND(L$4&gt;=$E19,L$4&lt;=$F19),"X","")</f>
        <v/>
      </c>
      <c r="M19" s="11">
        <f>IF(AND(M$4&gt;=$E19,M$4&lt;=$F19),"X","")</f>
        <v/>
      </c>
      <c r="N19" s="11">
        <f>IF(AND(N$4&gt;=$E19,N$4&lt;=$F19),"X","")</f>
        <v/>
      </c>
    </row>
    <row r="20">
      <c r="A20" s="5">
        <f>'Workplan Table'!A21</f>
        <v/>
      </c>
      <c r="B20" s="5">
        <f>'Workplan Table'!B21</f>
        <v/>
      </c>
      <c r="C20" s="5">
        <f>'Workplan Table'!E21</f>
        <v/>
      </c>
      <c r="D20" s="5">
        <f>'Workplan Table'!F21</f>
        <v/>
      </c>
      <c r="E20" s="5">
        <f>'Workplan Table'!C21</f>
        <v/>
      </c>
      <c r="F20" s="5">
        <f>'Workplan Table'!D21</f>
        <v/>
      </c>
      <c r="G20" s="11">
        <f>IF(AND(G$4&gt;=$E20,G$4&lt;=$F20),"X","")</f>
        <v/>
      </c>
      <c r="H20" s="11">
        <f>IF(AND(H$4&gt;=$E20,H$4&lt;=$F20),"X","")</f>
        <v/>
      </c>
      <c r="I20" s="11">
        <f>IF(AND(I$4&gt;=$E20,I$4&lt;=$F20),"X","")</f>
        <v/>
      </c>
      <c r="J20" s="11">
        <f>IF(AND(J$4&gt;=$E20,J$4&lt;=$F20),"X","")</f>
        <v/>
      </c>
      <c r="K20" s="11">
        <f>IF(AND(K$4&gt;=$E20,K$4&lt;=$F20),"X","")</f>
        <v/>
      </c>
      <c r="L20" s="11">
        <f>IF(AND(L$4&gt;=$E20,L$4&lt;=$F20),"X","")</f>
        <v/>
      </c>
      <c r="M20" s="11">
        <f>IF(AND(M$4&gt;=$E20,M$4&lt;=$F20),"X","")</f>
        <v/>
      </c>
      <c r="N20" s="11">
        <f>IF(AND(N$4&gt;=$E20,N$4&lt;=$F20),"X","")</f>
        <v/>
      </c>
    </row>
    <row r="21">
      <c r="A21" s="5">
        <f>'Workplan Table'!A22</f>
        <v/>
      </c>
      <c r="B21" s="5">
        <f>'Workplan Table'!B22</f>
        <v/>
      </c>
      <c r="C21" s="5">
        <f>'Workplan Table'!E22</f>
        <v/>
      </c>
      <c r="D21" s="5">
        <f>'Workplan Table'!F22</f>
        <v/>
      </c>
      <c r="E21" s="5">
        <f>'Workplan Table'!C22</f>
        <v/>
      </c>
      <c r="F21" s="5">
        <f>'Workplan Table'!D22</f>
        <v/>
      </c>
      <c r="G21" s="11">
        <f>IF(AND(G$4&gt;=$E21,G$4&lt;=$F21),"X","")</f>
        <v/>
      </c>
      <c r="H21" s="11">
        <f>IF(AND(H$4&gt;=$E21,H$4&lt;=$F21),"X","")</f>
        <v/>
      </c>
      <c r="I21" s="11">
        <f>IF(AND(I$4&gt;=$E21,I$4&lt;=$F21),"X","")</f>
        <v/>
      </c>
      <c r="J21" s="11">
        <f>IF(AND(J$4&gt;=$E21,J$4&lt;=$F21),"X","")</f>
        <v/>
      </c>
      <c r="K21" s="11">
        <f>IF(AND(K$4&gt;=$E21,K$4&lt;=$F21),"X","")</f>
        <v/>
      </c>
      <c r="L21" s="11">
        <f>IF(AND(L$4&gt;=$E21,L$4&lt;=$F21),"X","")</f>
        <v/>
      </c>
      <c r="M21" s="11">
        <f>IF(AND(M$4&gt;=$E21,M$4&lt;=$F21),"X","")</f>
        <v/>
      </c>
      <c r="N21" s="11">
        <f>IF(AND(N$4&gt;=$E21,N$4&lt;=$F21),"X","")</f>
        <v/>
      </c>
    </row>
    <row r="22">
      <c r="A22" s="5">
        <f>'Workplan Table'!A23</f>
        <v/>
      </c>
      <c r="B22" s="5">
        <f>'Workplan Table'!B23</f>
        <v/>
      </c>
      <c r="C22" s="5">
        <f>'Workplan Table'!E23</f>
        <v/>
      </c>
      <c r="D22" s="5">
        <f>'Workplan Table'!F23</f>
        <v/>
      </c>
      <c r="E22" s="5">
        <f>'Workplan Table'!C23</f>
        <v/>
      </c>
      <c r="F22" s="5">
        <f>'Workplan Table'!D23</f>
        <v/>
      </c>
      <c r="G22" s="11">
        <f>IF(AND(G$4&gt;=$E22,G$4&lt;=$F22),"X","")</f>
        <v/>
      </c>
      <c r="H22" s="11">
        <f>IF(AND(H$4&gt;=$E22,H$4&lt;=$F22),"X","")</f>
        <v/>
      </c>
      <c r="I22" s="11">
        <f>IF(AND(I$4&gt;=$E22,I$4&lt;=$F22),"X","")</f>
        <v/>
      </c>
      <c r="J22" s="11">
        <f>IF(AND(J$4&gt;=$E22,J$4&lt;=$F22),"X","")</f>
        <v/>
      </c>
      <c r="K22" s="11">
        <f>IF(AND(K$4&gt;=$E22,K$4&lt;=$F22),"X","")</f>
        <v/>
      </c>
      <c r="L22" s="11">
        <f>IF(AND(L$4&gt;=$E22,L$4&lt;=$F22),"X","")</f>
        <v/>
      </c>
      <c r="M22" s="11">
        <f>IF(AND(M$4&gt;=$E22,M$4&lt;=$F22),"X","")</f>
        <v/>
      </c>
      <c r="N22" s="11">
        <f>IF(AND(N$4&gt;=$E22,N$4&lt;=$F22),"X","")</f>
        <v/>
      </c>
    </row>
    <row r="23">
      <c r="A23" s="5">
        <f>'Workplan Table'!A24</f>
        <v/>
      </c>
      <c r="B23" s="5">
        <f>'Workplan Table'!B24</f>
        <v/>
      </c>
      <c r="C23" s="5">
        <f>'Workplan Table'!E24</f>
        <v/>
      </c>
      <c r="D23" s="5">
        <f>'Workplan Table'!F24</f>
        <v/>
      </c>
      <c r="E23" s="5">
        <f>'Workplan Table'!C24</f>
        <v/>
      </c>
      <c r="F23" s="5">
        <f>'Workplan Table'!D24</f>
        <v/>
      </c>
      <c r="G23" s="11">
        <f>IF(AND(G$4&gt;=$E23,G$4&lt;=$F23),"X","")</f>
        <v/>
      </c>
      <c r="H23" s="11">
        <f>IF(AND(H$4&gt;=$E23,H$4&lt;=$F23),"X","")</f>
        <v/>
      </c>
      <c r="I23" s="11">
        <f>IF(AND(I$4&gt;=$E23,I$4&lt;=$F23),"X","")</f>
        <v/>
      </c>
      <c r="J23" s="11">
        <f>IF(AND(J$4&gt;=$E23,J$4&lt;=$F23),"X","")</f>
        <v/>
      </c>
      <c r="K23" s="11">
        <f>IF(AND(K$4&gt;=$E23,K$4&lt;=$F23),"X","")</f>
        <v/>
      </c>
      <c r="L23" s="11">
        <f>IF(AND(L$4&gt;=$E23,L$4&lt;=$F23),"X","")</f>
        <v/>
      </c>
      <c r="M23" s="11">
        <f>IF(AND(M$4&gt;=$E23,M$4&lt;=$F23),"X","")</f>
        <v/>
      </c>
      <c r="N23" s="11">
        <f>IF(AND(N$4&gt;=$E23,N$4&lt;=$F23),"X","")</f>
        <v/>
      </c>
    </row>
    <row r="24">
      <c r="A24" s="5">
        <f>'Workplan Table'!A25</f>
        <v/>
      </c>
      <c r="B24" s="5">
        <f>'Workplan Table'!B25</f>
        <v/>
      </c>
      <c r="C24" s="5">
        <f>'Workplan Table'!E25</f>
        <v/>
      </c>
      <c r="D24" s="5">
        <f>'Workplan Table'!F25</f>
        <v/>
      </c>
      <c r="E24" s="5">
        <f>'Workplan Table'!C25</f>
        <v/>
      </c>
      <c r="F24" s="5">
        <f>'Workplan Table'!D25</f>
        <v/>
      </c>
      <c r="G24" s="11">
        <f>IF(AND(G$4&gt;=$E24,G$4&lt;=$F24),"X","")</f>
        <v/>
      </c>
      <c r="H24" s="11">
        <f>IF(AND(H$4&gt;=$E24,H$4&lt;=$F24),"X","")</f>
        <v/>
      </c>
      <c r="I24" s="11">
        <f>IF(AND(I$4&gt;=$E24,I$4&lt;=$F24),"X","")</f>
        <v/>
      </c>
      <c r="J24" s="11">
        <f>IF(AND(J$4&gt;=$E24,J$4&lt;=$F24),"X","")</f>
        <v/>
      </c>
      <c r="K24" s="11">
        <f>IF(AND(K$4&gt;=$E24,K$4&lt;=$F24),"X","")</f>
        <v/>
      </c>
      <c r="L24" s="11">
        <f>IF(AND(L$4&gt;=$E24,L$4&lt;=$F24),"X","")</f>
        <v/>
      </c>
      <c r="M24" s="11">
        <f>IF(AND(M$4&gt;=$E24,M$4&lt;=$F24),"X","")</f>
        <v/>
      </c>
      <c r="N24" s="11">
        <f>IF(AND(N$4&gt;=$E24,N$4&lt;=$F24),"X","")</f>
        <v/>
      </c>
    </row>
    <row r="25">
      <c r="A25" s="5">
        <f>'Workplan Table'!A26</f>
        <v/>
      </c>
      <c r="B25" s="5">
        <f>'Workplan Table'!B26</f>
        <v/>
      </c>
      <c r="C25" s="5">
        <f>'Workplan Table'!E26</f>
        <v/>
      </c>
      <c r="D25" s="5">
        <f>'Workplan Table'!F26</f>
        <v/>
      </c>
      <c r="E25" s="5">
        <f>'Workplan Table'!C26</f>
        <v/>
      </c>
      <c r="F25" s="5">
        <f>'Workplan Table'!D26</f>
        <v/>
      </c>
      <c r="G25" s="11">
        <f>IF(AND(G$4&gt;=$E25,G$4&lt;=$F25),"X","")</f>
        <v/>
      </c>
      <c r="H25" s="11">
        <f>IF(AND(H$4&gt;=$E25,H$4&lt;=$F25),"X","")</f>
        <v/>
      </c>
      <c r="I25" s="11">
        <f>IF(AND(I$4&gt;=$E25,I$4&lt;=$F25),"X","")</f>
        <v/>
      </c>
      <c r="J25" s="11">
        <f>IF(AND(J$4&gt;=$E25,J$4&lt;=$F25),"X","")</f>
        <v/>
      </c>
      <c r="K25" s="11">
        <f>IF(AND(K$4&gt;=$E25,K$4&lt;=$F25),"X","")</f>
        <v/>
      </c>
      <c r="L25" s="11">
        <f>IF(AND(L$4&gt;=$E25,L$4&lt;=$F25),"X","")</f>
        <v/>
      </c>
      <c r="M25" s="11">
        <f>IF(AND(M$4&gt;=$E25,M$4&lt;=$F25),"X","")</f>
        <v/>
      </c>
      <c r="N25" s="11">
        <f>IF(AND(N$4&gt;=$E25,N$4&lt;=$F25),"X","")</f>
        <v/>
      </c>
    </row>
    <row r="26">
      <c r="A26" s="5">
        <f>'Workplan Table'!A27</f>
        <v/>
      </c>
      <c r="B26" s="5">
        <f>'Workplan Table'!B27</f>
        <v/>
      </c>
      <c r="C26" s="5">
        <f>'Workplan Table'!E27</f>
        <v/>
      </c>
      <c r="D26" s="5">
        <f>'Workplan Table'!F27</f>
        <v/>
      </c>
      <c r="E26" s="5">
        <f>'Workplan Table'!C27</f>
        <v/>
      </c>
      <c r="F26" s="5">
        <f>'Workplan Table'!D27</f>
        <v/>
      </c>
      <c r="G26" s="11">
        <f>IF(AND(G$4&gt;=$E26,G$4&lt;=$F26),"X","")</f>
        <v/>
      </c>
      <c r="H26" s="11">
        <f>IF(AND(H$4&gt;=$E26,H$4&lt;=$F26),"X","")</f>
        <v/>
      </c>
      <c r="I26" s="11">
        <f>IF(AND(I$4&gt;=$E26,I$4&lt;=$F26),"X","")</f>
        <v/>
      </c>
      <c r="J26" s="11">
        <f>IF(AND(J$4&gt;=$E26,J$4&lt;=$F26),"X","")</f>
        <v/>
      </c>
      <c r="K26" s="11">
        <f>IF(AND(K$4&gt;=$E26,K$4&lt;=$F26),"X","")</f>
        <v/>
      </c>
      <c r="L26" s="11">
        <f>IF(AND(L$4&gt;=$E26,L$4&lt;=$F26),"X","")</f>
        <v/>
      </c>
      <c r="M26" s="11">
        <f>IF(AND(M$4&gt;=$E26,M$4&lt;=$F26),"X","")</f>
        <v/>
      </c>
      <c r="N26" s="11">
        <f>IF(AND(N$4&gt;=$E26,N$4&lt;=$F26),"X","")</f>
        <v/>
      </c>
    </row>
    <row r="27">
      <c r="A27" s="5">
        <f>'Workplan Table'!A28</f>
        <v/>
      </c>
      <c r="B27" s="5">
        <f>'Workplan Table'!B28</f>
        <v/>
      </c>
      <c r="C27" s="5">
        <f>'Workplan Table'!E28</f>
        <v/>
      </c>
      <c r="D27" s="5">
        <f>'Workplan Table'!F28</f>
        <v/>
      </c>
      <c r="E27" s="5">
        <f>'Workplan Table'!C28</f>
        <v/>
      </c>
      <c r="F27" s="5">
        <f>'Workplan Table'!D28</f>
        <v/>
      </c>
      <c r="G27" s="11">
        <f>IF(AND(G$4&gt;=$E27,G$4&lt;=$F27),"X","")</f>
        <v/>
      </c>
      <c r="H27" s="11">
        <f>IF(AND(H$4&gt;=$E27,H$4&lt;=$F27),"X","")</f>
        <v/>
      </c>
      <c r="I27" s="11">
        <f>IF(AND(I$4&gt;=$E27,I$4&lt;=$F27),"X","")</f>
        <v/>
      </c>
      <c r="J27" s="11">
        <f>IF(AND(J$4&gt;=$E27,J$4&lt;=$F27),"X","")</f>
        <v/>
      </c>
      <c r="K27" s="11">
        <f>IF(AND(K$4&gt;=$E27,K$4&lt;=$F27),"X","")</f>
        <v/>
      </c>
      <c r="L27" s="11">
        <f>IF(AND(L$4&gt;=$E27,L$4&lt;=$F27),"X","")</f>
        <v/>
      </c>
      <c r="M27" s="11">
        <f>IF(AND(M$4&gt;=$E27,M$4&lt;=$F27),"X","")</f>
        <v/>
      </c>
      <c r="N27" s="11">
        <f>IF(AND(N$4&gt;=$E27,N$4&lt;=$F27),"X","")</f>
        <v/>
      </c>
    </row>
    <row r="28">
      <c r="A28" s="5">
        <f>'Workplan Table'!A29</f>
        <v/>
      </c>
      <c r="B28" s="5">
        <f>'Workplan Table'!B29</f>
        <v/>
      </c>
      <c r="C28" s="5">
        <f>'Workplan Table'!E29</f>
        <v/>
      </c>
      <c r="D28" s="5">
        <f>'Workplan Table'!F29</f>
        <v/>
      </c>
      <c r="E28" s="5">
        <f>'Workplan Table'!C29</f>
        <v/>
      </c>
      <c r="F28" s="5">
        <f>'Workplan Table'!D29</f>
        <v/>
      </c>
      <c r="G28" s="11">
        <f>IF(AND(G$4&gt;=$E28,G$4&lt;=$F28),"X","")</f>
        <v/>
      </c>
      <c r="H28" s="11">
        <f>IF(AND(H$4&gt;=$E28,H$4&lt;=$F28),"X","")</f>
        <v/>
      </c>
      <c r="I28" s="11">
        <f>IF(AND(I$4&gt;=$E28,I$4&lt;=$F28),"X","")</f>
        <v/>
      </c>
      <c r="J28" s="11">
        <f>IF(AND(J$4&gt;=$E28,J$4&lt;=$F28),"X","")</f>
        <v/>
      </c>
      <c r="K28" s="11">
        <f>IF(AND(K$4&gt;=$E28,K$4&lt;=$F28),"X","")</f>
        <v/>
      </c>
      <c r="L28" s="11">
        <f>IF(AND(L$4&gt;=$E28,L$4&lt;=$F28),"X","")</f>
        <v/>
      </c>
      <c r="M28" s="11">
        <f>IF(AND(M$4&gt;=$E28,M$4&lt;=$F28),"X","")</f>
        <v/>
      </c>
      <c r="N28" s="11">
        <f>IF(AND(N$4&gt;=$E28,N$4&lt;=$F28),"X","")</f>
        <v/>
      </c>
    </row>
    <row r="29">
      <c r="A29" s="5">
        <f>'Workplan Table'!A30</f>
        <v/>
      </c>
      <c r="B29" s="5">
        <f>'Workplan Table'!B30</f>
        <v/>
      </c>
      <c r="C29" s="5">
        <f>'Workplan Table'!E30</f>
        <v/>
      </c>
      <c r="D29" s="5">
        <f>'Workplan Table'!F30</f>
        <v/>
      </c>
      <c r="E29" s="5">
        <f>'Workplan Table'!C30</f>
        <v/>
      </c>
      <c r="F29" s="5">
        <f>'Workplan Table'!D30</f>
        <v/>
      </c>
      <c r="G29" s="11">
        <f>IF(AND(G$4&gt;=$E29,G$4&lt;=$F29),"X","")</f>
        <v/>
      </c>
      <c r="H29" s="11">
        <f>IF(AND(H$4&gt;=$E29,H$4&lt;=$F29),"X","")</f>
        <v/>
      </c>
      <c r="I29" s="11">
        <f>IF(AND(I$4&gt;=$E29,I$4&lt;=$F29),"X","")</f>
        <v/>
      </c>
      <c r="J29" s="11">
        <f>IF(AND(J$4&gt;=$E29,J$4&lt;=$F29),"X","")</f>
        <v/>
      </c>
      <c r="K29" s="11">
        <f>IF(AND(K$4&gt;=$E29,K$4&lt;=$F29),"X","")</f>
        <v/>
      </c>
      <c r="L29" s="11">
        <f>IF(AND(L$4&gt;=$E29,L$4&lt;=$F29),"X","")</f>
        <v/>
      </c>
      <c r="M29" s="11">
        <f>IF(AND(M$4&gt;=$E29,M$4&lt;=$F29),"X","")</f>
        <v/>
      </c>
      <c r="N29" s="11">
        <f>IF(AND(N$4&gt;=$E29,N$4&lt;=$F29),"X","")</f>
        <v/>
      </c>
    </row>
    <row r="30">
      <c r="A30" s="5">
        <f>'Workplan Table'!A31</f>
        <v/>
      </c>
      <c r="B30" s="5">
        <f>'Workplan Table'!B31</f>
        <v/>
      </c>
      <c r="C30" s="5">
        <f>'Workplan Table'!E31</f>
        <v/>
      </c>
      <c r="D30" s="5">
        <f>'Workplan Table'!F31</f>
        <v/>
      </c>
      <c r="E30" s="5">
        <f>'Workplan Table'!C31</f>
        <v/>
      </c>
      <c r="F30" s="5">
        <f>'Workplan Table'!D31</f>
        <v/>
      </c>
      <c r="G30" s="11">
        <f>IF(AND(G$4&gt;=$E30,G$4&lt;=$F30),"X","")</f>
        <v/>
      </c>
      <c r="H30" s="11">
        <f>IF(AND(H$4&gt;=$E30,H$4&lt;=$F30),"X","")</f>
        <v/>
      </c>
      <c r="I30" s="11">
        <f>IF(AND(I$4&gt;=$E30,I$4&lt;=$F30),"X","")</f>
        <v/>
      </c>
      <c r="J30" s="11">
        <f>IF(AND(J$4&gt;=$E30,J$4&lt;=$F30),"X","")</f>
        <v/>
      </c>
      <c r="K30" s="11">
        <f>IF(AND(K$4&gt;=$E30,K$4&lt;=$F30),"X","")</f>
        <v/>
      </c>
      <c r="L30" s="11">
        <f>IF(AND(L$4&gt;=$E30,L$4&lt;=$F30),"X","")</f>
        <v/>
      </c>
      <c r="M30" s="11">
        <f>IF(AND(M$4&gt;=$E30,M$4&lt;=$F30),"X","")</f>
        <v/>
      </c>
      <c r="N30" s="11">
        <f>IF(AND(N$4&gt;=$E30,N$4&lt;=$F30),"X","")</f>
        <v/>
      </c>
    </row>
    <row r="31">
      <c r="A31" s="5">
        <f>'Workplan Table'!A32</f>
        <v/>
      </c>
      <c r="B31" s="5">
        <f>'Workplan Table'!B32</f>
        <v/>
      </c>
      <c r="C31" s="5">
        <f>'Workplan Table'!E32</f>
        <v/>
      </c>
      <c r="D31" s="5">
        <f>'Workplan Table'!F32</f>
        <v/>
      </c>
      <c r="E31" s="5">
        <f>'Workplan Table'!C32</f>
        <v/>
      </c>
      <c r="F31" s="5">
        <f>'Workplan Table'!D32</f>
        <v/>
      </c>
      <c r="G31" s="11">
        <f>IF(AND(G$4&gt;=$E31,G$4&lt;=$F31),"X","")</f>
        <v/>
      </c>
      <c r="H31" s="11">
        <f>IF(AND(H$4&gt;=$E31,H$4&lt;=$F31),"X","")</f>
        <v/>
      </c>
      <c r="I31" s="11">
        <f>IF(AND(I$4&gt;=$E31,I$4&lt;=$F31),"X","")</f>
        <v/>
      </c>
      <c r="J31" s="11">
        <f>IF(AND(J$4&gt;=$E31,J$4&lt;=$F31),"X","")</f>
        <v/>
      </c>
      <c r="K31" s="11">
        <f>IF(AND(K$4&gt;=$E31,K$4&lt;=$F31),"X","")</f>
        <v/>
      </c>
      <c r="L31" s="11">
        <f>IF(AND(L$4&gt;=$E31,L$4&lt;=$F31),"X","")</f>
        <v/>
      </c>
      <c r="M31" s="11">
        <f>IF(AND(M$4&gt;=$E31,M$4&lt;=$F31),"X","")</f>
        <v/>
      </c>
      <c r="N31" s="11">
        <f>IF(AND(N$4&gt;=$E31,N$4&lt;=$F31),"X","")</f>
        <v/>
      </c>
    </row>
    <row r="32">
      <c r="A32" s="5">
        <f>'Workplan Table'!A33</f>
        <v/>
      </c>
      <c r="B32" s="5">
        <f>'Workplan Table'!B33</f>
        <v/>
      </c>
      <c r="C32" s="5">
        <f>'Workplan Table'!E33</f>
        <v/>
      </c>
      <c r="D32" s="5">
        <f>'Workplan Table'!F33</f>
        <v/>
      </c>
      <c r="E32" s="5">
        <f>'Workplan Table'!C33</f>
        <v/>
      </c>
      <c r="F32" s="5">
        <f>'Workplan Table'!D33</f>
        <v/>
      </c>
      <c r="G32" s="11">
        <f>IF(AND(G$4&gt;=$E32,G$4&lt;=$F32),"X","")</f>
        <v/>
      </c>
      <c r="H32" s="11">
        <f>IF(AND(H$4&gt;=$E32,H$4&lt;=$F32),"X","")</f>
        <v/>
      </c>
      <c r="I32" s="11">
        <f>IF(AND(I$4&gt;=$E32,I$4&lt;=$F32),"X","")</f>
        <v/>
      </c>
      <c r="J32" s="11">
        <f>IF(AND(J$4&gt;=$E32,J$4&lt;=$F32),"X","")</f>
        <v/>
      </c>
      <c r="K32" s="11">
        <f>IF(AND(K$4&gt;=$E32,K$4&lt;=$F32),"X","")</f>
        <v/>
      </c>
      <c r="L32" s="11">
        <f>IF(AND(L$4&gt;=$E32,L$4&lt;=$F32),"X","")</f>
        <v/>
      </c>
      <c r="M32" s="11">
        <f>IF(AND(M$4&gt;=$E32,M$4&lt;=$F32),"X","")</f>
        <v/>
      </c>
      <c r="N32" s="11">
        <f>IF(AND(N$4&gt;=$E32,N$4&lt;=$F32),"X","")</f>
        <v/>
      </c>
    </row>
    <row r="33">
      <c r="A33" s="5">
        <f>'Workplan Table'!A34</f>
        <v/>
      </c>
      <c r="B33" s="5">
        <f>'Workplan Table'!B34</f>
        <v/>
      </c>
      <c r="C33" s="5">
        <f>'Workplan Table'!E34</f>
        <v/>
      </c>
      <c r="D33" s="5">
        <f>'Workplan Table'!F34</f>
        <v/>
      </c>
      <c r="E33" s="5">
        <f>'Workplan Table'!C34</f>
        <v/>
      </c>
      <c r="F33" s="5">
        <f>'Workplan Table'!D34</f>
        <v/>
      </c>
      <c r="G33" s="11">
        <f>IF(AND(G$4&gt;=$E33,G$4&lt;=$F33),"X","")</f>
        <v/>
      </c>
      <c r="H33" s="11">
        <f>IF(AND(H$4&gt;=$E33,H$4&lt;=$F33),"X","")</f>
        <v/>
      </c>
      <c r="I33" s="11">
        <f>IF(AND(I$4&gt;=$E33,I$4&lt;=$F33),"X","")</f>
        <v/>
      </c>
      <c r="J33" s="11">
        <f>IF(AND(J$4&gt;=$E33,J$4&lt;=$F33),"X","")</f>
        <v/>
      </c>
      <c r="K33" s="11">
        <f>IF(AND(K$4&gt;=$E33,K$4&lt;=$F33),"X","")</f>
        <v/>
      </c>
      <c r="L33" s="11">
        <f>IF(AND(L$4&gt;=$E33,L$4&lt;=$F33),"X","")</f>
        <v/>
      </c>
      <c r="M33" s="11">
        <f>IF(AND(M$4&gt;=$E33,M$4&lt;=$F33),"X","")</f>
        <v/>
      </c>
      <c r="N33" s="11">
        <f>IF(AND(N$4&gt;=$E33,N$4&lt;=$F33),"X","")</f>
        <v/>
      </c>
    </row>
    <row r="34">
      <c r="A34" s="5">
        <f>'Workplan Table'!A35</f>
        <v/>
      </c>
      <c r="B34" s="5">
        <f>'Workplan Table'!B35</f>
        <v/>
      </c>
      <c r="C34" s="5">
        <f>'Workplan Table'!E35</f>
        <v/>
      </c>
      <c r="D34" s="5">
        <f>'Workplan Table'!F35</f>
        <v/>
      </c>
      <c r="E34" s="5">
        <f>'Workplan Table'!C35</f>
        <v/>
      </c>
      <c r="F34" s="5">
        <f>'Workplan Table'!D35</f>
        <v/>
      </c>
      <c r="G34" s="11">
        <f>IF(AND(G$4&gt;=$E34,G$4&lt;=$F34),"X","")</f>
        <v/>
      </c>
      <c r="H34" s="11">
        <f>IF(AND(H$4&gt;=$E34,H$4&lt;=$F34),"X","")</f>
        <v/>
      </c>
      <c r="I34" s="11">
        <f>IF(AND(I$4&gt;=$E34,I$4&lt;=$F34),"X","")</f>
        <v/>
      </c>
      <c r="J34" s="11">
        <f>IF(AND(J$4&gt;=$E34,J$4&lt;=$F34),"X","")</f>
        <v/>
      </c>
      <c r="K34" s="11">
        <f>IF(AND(K$4&gt;=$E34,K$4&lt;=$F34),"X","")</f>
        <v/>
      </c>
      <c r="L34" s="11">
        <f>IF(AND(L$4&gt;=$E34,L$4&lt;=$F34),"X","")</f>
        <v/>
      </c>
      <c r="M34" s="11">
        <f>IF(AND(M$4&gt;=$E34,M$4&lt;=$F34),"X","")</f>
        <v/>
      </c>
      <c r="N34" s="11">
        <f>IF(AND(N$4&gt;=$E34,N$4&lt;=$F34),"X","")</f>
        <v/>
      </c>
    </row>
    <row r="35">
      <c r="A35" s="5">
        <f>'Workplan Table'!A36</f>
        <v/>
      </c>
      <c r="B35" s="5">
        <f>'Workplan Table'!B36</f>
        <v/>
      </c>
      <c r="C35" s="5">
        <f>'Workplan Table'!E36</f>
        <v/>
      </c>
      <c r="D35" s="5">
        <f>'Workplan Table'!F36</f>
        <v/>
      </c>
      <c r="E35" s="5">
        <f>'Workplan Table'!C36</f>
        <v/>
      </c>
      <c r="F35" s="5">
        <f>'Workplan Table'!D36</f>
        <v/>
      </c>
      <c r="G35" s="11">
        <f>IF(AND(G$4&gt;=$E35,G$4&lt;=$F35),"X","")</f>
        <v/>
      </c>
      <c r="H35" s="11">
        <f>IF(AND(H$4&gt;=$E35,H$4&lt;=$F35),"X","")</f>
        <v/>
      </c>
      <c r="I35" s="11">
        <f>IF(AND(I$4&gt;=$E35,I$4&lt;=$F35),"X","")</f>
        <v/>
      </c>
      <c r="J35" s="11">
        <f>IF(AND(J$4&gt;=$E35,J$4&lt;=$F35),"X","")</f>
        <v/>
      </c>
      <c r="K35" s="11">
        <f>IF(AND(K$4&gt;=$E35,K$4&lt;=$F35),"X","")</f>
        <v/>
      </c>
      <c r="L35" s="11">
        <f>IF(AND(L$4&gt;=$E35,L$4&lt;=$F35),"X","")</f>
        <v/>
      </c>
      <c r="M35" s="11">
        <f>IF(AND(M$4&gt;=$E35,M$4&lt;=$F35),"X","")</f>
        <v/>
      </c>
      <c r="N35" s="11">
        <f>IF(AND(N$4&gt;=$E35,N$4&lt;=$F35),"X","")</f>
        <v/>
      </c>
    </row>
    <row r="36">
      <c r="A36" s="5">
        <f>'Workplan Table'!A37</f>
        <v/>
      </c>
      <c r="B36" s="5">
        <f>'Workplan Table'!B37</f>
        <v/>
      </c>
      <c r="C36" s="5">
        <f>'Workplan Table'!E37</f>
        <v/>
      </c>
      <c r="D36" s="5">
        <f>'Workplan Table'!F37</f>
        <v/>
      </c>
      <c r="E36" s="5">
        <f>'Workplan Table'!C37</f>
        <v/>
      </c>
      <c r="F36" s="5">
        <f>'Workplan Table'!D37</f>
        <v/>
      </c>
      <c r="G36" s="11">
        <f>IF(AND(G$4&gt;=$E36,G$4&lt;=$F36),"X","")</f>
        <v/>
      </c>
      <c r="H36" s="11">
        <f>IF(AND(H$4&gt;=$E36,H$4&lt;=$F36),"X","")</f>
        <v/>
      </c>
      <c r="I36" s="11">
        <f>IF(AND(I$4&gt;=$E36,I$4&lt;=$F36),"X","")</f>
        <v/>
      </c>
      <c r="J36" s="11">
        <f>IF(AND(J$4&gt;=$E36,J$4&lt;=$F36),"X","")</f>
        <v/>
      </c>
      <c r="K36" s="11">
        <f>IF(AND(K$4&gt;=$E36,K$4&lt;=$F36),"X","")</f>
        <v/>
      </c>
      <c r="L36" s="11">
        <f>IF(AND(L$4&gt;=$E36,L$4&lt;=$F36),"X","")</f>
        <v/>
      </c>
      <c r="M36" s="11">
        <f>IF(AND(M$4&gt;=$E36,M$4&lt;=$F36),"X","")</f>
        <v/>
      </c>
      <c r="N36" s="11">
        <f>IF(AND(N$4&gt;=$E36,N$4&lt;=$F36),"X","")</f>
        <v/>
      </c>
    </row>
    <row r="37">
      <c r="A37" s="5">
        <f>'Workplan Table'!A38</f>
        <v/>
      </c>
      <c r="B37" s="5">
        <f>'Workplan Table'!B38</f>
        <v/>
      </c>
      <c r="C37" s="5">
        <f>'Workplan Table'!E38</f>
        <v/>
      </c>
      <c r="D37" s="5">
        <f>'Workplan Table'!F38</f>
        <v/>
      </c>
      <c r="E37" s="5">
        <f>'Workplan Table'!C38</f>
        <v/>
      </c>
      <c r="F37" s="5">
        <f>'Workplan Table'!D38</f>
        <v/>
      </c>
      <c r="G37" s="11">
        <f>IF(AND(G$4&gt;=$E37,G$4&lt;=$F37),"X","")</f>
        <v/>
      </c>
      <c r="H37" s="11">
        <f>IF(AND(H$4&gt;=$E37,H$4&lt;=$F37),"X","")</f>
        <v/>
      </c>
      <c r="I37" s="11">
        <f>IF(AND(I$4&gt;=$E37,I$4&lt;=$F37),"X","")</f>
        <v/>
      </c>
      <c r="J37" s="11">
        <f>IF(AND(J$4&gt;=$E37,J$4&lt;=$F37),"X","")</f>
        <v/>
      </c>
      <c r="K37" s="11">
        <f>IF(AND(K$4&gt;=$E37,K$4&lt;=$F37),"X","")</f>
        <v/>
      </c>
      <c r="L37" s="11">
        <f>IF(AND(L$4&gt;=$E37,L$4&lt;=$F37),"X","")</f>
        <v/>
      </c>
      <c r="M37" s="11">
        <f>IF(AND(M$4&gt;=$E37,M$4&lt;=$F37),"X","")</f>
        <v/>
      </c>
      <c r="N37" s="11">
        <f>IF(AND(N$4&gt;=$E37,N$4&lt;=$F37),"X","")</f>
        <v/>
      </c>
    </row>
    <row r="38">
      <c r="A38" s="5">
        <f>'Workplan Table'!A39</f>
        <v/>
      </c>
      <c r="B38" s="5">
        <f>'Workplan Table'!B39</f>
        <v/>
      </c>
      <c r="C38" s="5">
        <f>'Workplan Table'!E39</f>
        <v/>
      </c>
      <c r="D38" s="5">
        <f>'Workplan Table'!F39</f>
        <v/>
      </c>
      <c r="E38" s="5">
        <f>'Workplan Table'!C39</f>
        <v/>
      </c>
      <c r="F38" s="5">
        <f>'Workplan Table'!D39</f>
        <v/>
      </c>
      <c r="G38" s="11">
        <f>IF(AND(G$4&gt;=$E38,G$4&lt;=$F38),"X","")</f>
        <v/>
      </c>
      <c r="H38" s="11">
        <f>IF(AND(H$4&gt;=$E38,H$4&lt;=$F38),"X","")</f>
        <v/>
      </c>
      <c r="I38" s="11">
        <f>IF(AND(I$4&gt;=$E38,I$4&lt;=$F38),"X","")</f>
        <v/>
      </c>
      <c r="J38" s="11">
        <f>IF(AND(J$4&gt;=$E38,J$4&lt;=$F38),"X","")</f>
        <v/>
      </c>
      <c r="K38" s="11">
        <f>IF(AND(K$4&gt;=$E38,K$4&lt;=$F38),"X","")</f>
        <v/>
      </c>
      <c r="L38" s="11">
        <f>IF(AND(L$4&gt;=$E38,L$4&lt;=$F38),"X","")</f>
        <v/>
      </c>
      <c r="M38" s="11">
        <f>IF(AND(M$4&gt;=$E38,M$4&lt;=$F38),"X","")</f>
        <v/>
      </c>
      <c r="N38" s="11">
        <f>IF(AND(N$4&gt;=$E38,N$4&lt;=$F38),"X","")</f>
        <v/>
      </c>
    </row>
    <row r="39">
      <c r="A39" s="5">
        <f>'Workplan Table'!A40</f>
        <v/>
      </c>
      <c r="B39" s="5">
        <f>'Workplan Table'!B40</f>
        <v/>
      </c>
      <c r="C39" s="5">
        <f>'Workplan Table'!E40</f>
        <v/>
      </c>
      <c r="D39" s="5">
        <f>'Workplan Table'!F40</f>
        <v/>
      </c>
      <c r="E39" s="5">
        <f>'Workplan Table'!C40</f>
        <v/>
      </c>
      <c r="F39" s="5">
        <f>'Workplan Table'!D40</f>
        <v/>
      </c>
      <c r="G39" s="11">
        <f>IF(AND(G$4&gt;=$E39,G$4&lt;=$F39),"X","")</f>
        <v/>
      </c>
      <c r="H39" s="11">
        <f>IF(AND(H$4&gt;=$E39,H$4&lt;=$F39),"X","")</f>
        <v/>
      </c>
      <c r="I39" s="11">
        <f>IF(AND(I$4&gt;=$E39,I$4&lt;=$F39),"X","")</f>
        <v/>
      </c>
      <c r="J39" s="11">
        <f>IF(AND(J$4&gt;=$E39,J$4&lt;=$F39),"X","")</f>
        <v/>
      </c>
      <c r="K39" s="11">
        <f>IF(AND(K$4&gt;=$E39,K$4&lt;=$F39),"X","")</f>
        <v/>
      </c>
      <c r="L39" s="11">
        <f>IF(AND(L$4&gt;=$E39,L$4&lt;=$F39),"X","")</f>
        <v/>
      </c>
      <c r="M39" s="11">
        <f>IF(AND(M$4&gt;=$E39,M$4&lt;=$F39),"X","")</f>
        <v/>
      </c>
      <c r="N39" s="11">
        <f>IF(AND(N$4&gt;=$E39,N$4&lt;=$F39),"X","")</f>
        <v/>
      </c>
    </row>
    <row r="40">
      <c r="A40" s="5">
        <f>'Workplan Table'!A41</f>
        <v/>
      </c>
      <c r="B40" s="5">
        <f>'Workplan Table'!B41</f>
        <v/>
      </c>
      <c r="C40" s="5">
        <f>'Workplan Table'!E41</f>
        <v/>
      </c>
      <c r="D40" s="5">
        <f>'Workplan Table'!F41</f>
        <v/>
      </c>
      <c r="E40" s="5">
        <f>'Workplan Table'!C41</f>
        <v/>
      </c>
      <c r="F40" s="5">
        <f>'Workplan Table'!D41</f>
        <v/>
      </c>
      <c r="G40" s="11">
        <f>IF(AND(G$4&gt;=$E40,G$4&lt;=$F40),"X","")</f>
        <v/>
      </c>
      <c r="H40" s="11">
        <f>IF(AND(H$4&gt;=$E40,H$4&lt;=$F40),"X","")</f>
        <v/>
      </c>
      <c r="I40" s="11">
        <f>IF(AND(I$4&gt;=$E40,I$4&lt;=$F40),"X","")</f>
        <v/>
      </c>
      <c r="J40" s="11">
        <f>IF(AND(J$4&gt;=$E40,J$4&lt;=$F40),"X","")</f>
        <v/>
      </c>
      <c r="K40" s="11">
        <f>IF(AND(K$4&gt;=$E40,K$4&lt;=$F40),"X","")</f>
        <v/>
      </c>
      <c r="L40" s="11">
        <f>IF(AND(L$4&gt;=$E40,L$4&lt;=$F40),"X","")</f>
        <v/>
      </c>
      <c r="M40" s="11">
        <f>IF(AND(M$4&gt;=$E40,M$4&lt;=$F40),"X","")</f>
        <v/>
      </c>
      <c r="N40" s="11">
        <f>IF(AND(N$4&gt;=$E40,N$4&lt;=$F40),"X","")</f>
        <v/>
      </c>
    </row>
    <row r="41">
      <c r="A41" s="5">
        <f>'Workplan Table'!A42</f>
        <v/>
      </c>
      <c r="B41" s="5">
        <f>'Workplan Table'!B42</f>
        <v/>
      </c>
      <c r="C41" s="5">
        <f>'Workplan Table'!E42</f>
        <v/>
      </c>
      <c r="D41" s="5">
        <f>'Workplan Table'!F42</f>
        <v/>
      </c>
      <c r="E41" s="5">
        <f>'Workplan Table'!C42</f>
        <v/>
      </c>
      <c r="F41" s="5">
        <f>'Workplan Table'!D42</f>
        <v/>
      </c>
      <c r="G41" s="11">
        <f>IF(AND(G$4&gt;=$E41,G$4&lt;=$F41),"X","")</f>
        <v/>
      </c>
      <c r="H41" s="11">
        <f>IF(AND(H$4&gt;=$E41,H$4&lt;=$F41),"X","")</f>
        <v/>
      </c>
      <c r="I41" s="11">
        <f>IF(AND(I$4&gt;=$E41,I$4&lt;=$F41),"X","")</f>
        <v/>
      </c>
      <c r="J41" s="11">
        <f>IF(AND(J$4&gt;=$E41,J$4&lt;=$F41),"X","")</f>
        <v/>
      </c>
      <c r="K41" s="11">
        <f>IF(AND(K$4&gt;=$E41,K$4&lt;=$F41),"X","")</f>
        <v/>
      </c>
      <c r="L41" s="11">
        <f>IF(AND(L$4&gt;=$E41,L$4&lt;=$F41),"X","")</f>
        <v/>
      </c>
      <c r="M41" s="11">
        <f>IF(AND(M$4&gt;=$E41,M$4&lt;=$F41),"X","")</f>
        <v/>
      </c>
      <c r="N41" s="11">
        <f>IF(AND(N$4&gt;=$E41,N$4&lt;=$F41),"X","")</f>
        <v/>
      </c>
    </row>
    <row r="42">
      <c r="A42" s="5">
        <f>'Workplan Table'!A43</f>
        <v/>
      </c>
      <c r="B42" s="5">
        <f>'Workplan Table'!B43</f>
        <v/>
      </c>
      <c r="C42" s="5">
        <f>'Workplan Table'!E43</f>
        <v/>
      </c>
      <c r="D42" s="5">
        <f>'Workplan Table'!F43</f>
        <v/>
      </c>
      <c r="E42" s="5">
        <f>'Workplan Table'!C43</f>
        <v/>
      </c>
      <c r="F42" s="5">
        <f>'Workplan Table'!D43</f>
        <v/>
      </c>
      <c r="G42" s="11">
        <f>IF(AND(G$4&gt;=$E42,G$4&lt;=$F42),"X","")</f>
        <v/>
      </c>
      <c r="H42" s="11">
        <f>IF(AND(H$4&gt;=$E42,H$4&lt;=$F42),"X","")</f>
        <v/>
      </c>
      <c r="I42" s="11">
        <f>IF(AND(I$4&gt;=$E42,I$4&lt;=$F42),"X","")</f>
        <v/>
      </c>
      <c r="J42" s="11">
        <f>IF(AND(J$4&gt;=$E42,J$4&lt;=$F42),"X","")</f>
        <v/>
      </c>
      <c r="K42" s="11">
        <f>IF(AND(K$4&gt;=$E42,K$4&lt;=$F42),"X","")</f>
        <v/>
      </c>
      <c r="L42" s="11">
        <f>IF(AND(L$4&gt;=$E42,L$4&lt;=$F42),"X","")</f>
        <v/>
      </c>
      <c r="M42" s="11">
        <f>IF(AND(M$4&gt;=$E42,M$4&lt;=$F42),"X","")</f>
        <v/>
      </c>
      <c r="N42" s="11">
        <f>IF(AND(N$4&gt;=$E42,N$4&lt;=$F42),"X","")</f>
        <v/>
      </c>
    </row>
    <row r="43">
      <c r="A43" s="5">
        <f>'Workplan Table'!A44</f>
        <v/>
      </c>
      <c r="B43" s="5">
        <f>'Workplan Table'!B44</f>
        <v/>
      </c>
      <c r="C43" s="5">
        <f>'Workplan Table'!E44</f>
        <v/>
      </c>
      <c r="D43" s="5">
        <f>'Workplan Table'!F44</f>
        <v/>
      </c>
      <c r="E43" s="5">
        <f>'Workplan Table'!C44</f>
        <v/>
      </c>
      <c r="F43" s="5">
        <f>'Workplan Table'!D44</f>
        <v/>
      </c>
      <c r="G43" s="11">
        <f>IF(AND(G$4&gt;=$E43,G$4&lt;=$F43),"X","")</f>
        <v/>
      </c>
      <c r="H43" s="11">
        <f>IF(AND(H$4&gt;=$E43,H$4&lt;=$F43),"X","")</f>
        <v/>
      </c>
      <c r="I43" s="11">
        <f>IF(AND(I$4&gt;=$E43,I$4&lt;=$F43),"X","")</f>
        <v/>
      </c>
      <c r="J43" s="11">
        <f>IF(AND(J$4&gt;=$E43,J$4&lt;=$F43),"X","")</f>
        <v/>
      </c>
      <c r="K43" s="11">
        <f>IF(AND(K$4&gt;=$E43,K$4&lt;=$F43),"X","")</f>
        <v/>
      </c>
      <c r="L43" s="11">
        <f>IF(AND(L$4&gt;=$E43,L$4&lt;=$F43),"X","")</f>
        <v/>
      </c>
      <c r="M43" s="11">
        <f>IF(AND(M$4&gt;=$E43,M$4&lt;=$F43),"X","")</f>
        <v/>
      </c>
      <c r="N43" s="11">
        <f>IF(AND(N$4&gt;=$E43,N$4&lt;=$F43),"X","")</f>
        <v/>
      </c>
    </row>
    <row r="44">
      <c r="A44" s="5">
        <f>'Workplan Table'!A45</f>
        <v/>
      </c>
      <c r="B44" s="5">
        <f>'Workplan Table'!B45</f>
        <v/>
      </c>
      <c r="C44" s="5">
        <f>'Workplan Table'!E45</f>
        <v/>
      </c>
      <c r="D44" s="5">
        <f>'Workplan Table'!F45</f>
        <v/>
      </c>
      <c r="E44" s="5">
        <f>'Workplan Table'!C45</f>
        <v/>
      </c>
      <c r="F44" s="5">
        <f>'Workplan Table'!D45</f>
        <v/>
      </c>
      <c r="G44" s="11">
        <f>IF(AND(G$4&gt;=$E44,G$4&lt;=$F44),"X","")</f>
        <v/>
      </c>
      <c r="H44" s="11">
        <f>IF(AND(H$4&gt;=$E44,H$4&lt;=$F44),"X","")</f>
        <v/>
      </c>
      <c r="I44" s="11">
        <f>IF(AND(I$4&gt;=$E44,I$4&lt;=$F44),"X","")</f>
        <v/>
      </c>
      <c r="J44" s="11">
        <f>IF(AND(J$4&gt;=$E44,J$4&lt;=$F44),"X","")</f>
        <v/>
      </c>
      <c r="K44" s="11">
        <f>IF(AND(K$4&gt;=$E44,K$4&lt;=$F44),"X","")</f>
        <v/>
      </c>
      <c r="L44" s="11">
        <f>IF(AND(L$4&gt;=$E44,L$4&lt;=$F44),"X","")</f>
        <v/>
      </c>
      <c r="M44" s="11">
        <f>IF(AND(M$4&gt;=$E44,M$4&lt;=$F44),"X","")</f>
        <v/>
      </c>
      <c r="N44" s="11">
        <f>IF(AND(N$4&gt;=$E44,N$4&lt;=$F44),"X","")</f>
        <v/>
      </c>
    </row>
    <row r="45">
      <c r="A45" s="5">
        <f>'Workplan Table'!A46</f>
        <v/>
      </c>
      <c r="B45" s="5">
        <f>'Workplan Table'!B46</f>
        <v/>
      </c>
      <c r="C45" s="5">
        <f>'Workplan Table'!E46</f>
        <v/>
      </c>
      <c r="D45" s="5">
        <f>'Workplan Table'!F46</f>
        <v/>
      </c>
      <c r="E45" s="5">
        <f>'Workplan Table'!C46</f>
        <v/>
      </c>
      <c r="F45" s="5">
        <f>'Workplan Table'!D46</f>
        <v/>
      </c>
      <c r="G45" s="11">
        <f>IF(AND(G$4&gt;=$E45,G$4&lt;=$F45),"X","")</f>
        <v/>
      </c>
      <c r="H45" s="11">
        <f>IF(AND(H$4&gt;=$E45,H$4&lt;=$F45),"X","")</f>
        <v/>
      </c>
      <c r="I45" s="11">
        <f>IF(AND(I$4&gt;=$E45,I$4&lt;=$F45),"X","")</f>
        <v/>
      </c>
      <c r="J45" s="11">
        <f>IF(AND(J$4&gt;=$E45,J$4&lt;=$F45),"X","")</f>
        <v/>
      </c>
      <c r="K45" s="11">
        <f>IF(AND(K$4&gt;=$E45,K$4&lt;=$F45),"X","")</f>
        <v/>
      </c>
      <c r="L45" s="11">
        <f>IF(AND(L$4&gt;=$E45,L$4&lt;=$F45),"X","")</f>
        <v/>
      </c>
      <c r="M45" s="11">
        <f>IF(AND(M$4&gt;=$E45,M$4&lt;=$F45),"X","")</f>
        <v/>
      </c>
      <c r="N45" s="11">
        <f>IF(AND(N$4&gt;=$E45,N$4&lt;=$F45),"X","")</f>
        <v/>
      </c>
    </row>
    <row r="46">
      <c r="A46" s="5">
        <f>'Workplan Table'!A47</f>
        <v/>
      </c>
      <c r="B46" s="5">
        <f>'Workplan Table'!B47</f>
        <v/>
      </c>
      <c r="C46" s="5">
        <f>'Workplan Table'!E47</f>
        <v/>
      </c>
      <c r="D46" s="5">
        <f>'Workplan Table'!F47</f>
        <v/>
      </c>
      <c r="E46" s="5">
        <f>'Workplan Table'!C47</f>
        <v/>
      </c>
      <c r="F46" s="5">
        <f>'Workplan Table'!D47</f>
        <v/>
      </c>
      <c r="G46" s="11">
        <f>IF(AND(G$4&gt;=$E46,G$4&lt;=$F46),"X","")</f>
        <v/>
      </c>
      <c r="H46" s="11">
        <f>IF(AND(H$4&gt;=$E46,H$4&lt;=$F46),"X","")</f>
        <v/>
      </c>
      <c r="I46" s="11">
        <f>IF(AND(I$4&gt;=$E46,I$4&lt;=$F46),"X","")</f>
        <v/>
      </c>
      <c r="J46" s="11">
        <f>IF(AND(J$4&gt;=$E46,J$4&lt;=$F46),"X","")</f>
        <v/>
      </c>
      <c r="K46" s="11">
        <f>IF(AND(K$4&gt;=$E46,K$4&lt;=$F46),"X","")</f>
        <v/>
      </c>
      <c r="L46" s="11">
        <f>IF(AND(L$4&gt;=$E46,L$4&lt;=$F46),"X","")</f>
        <v/>
      </c>
      <c r="M46" s="11">
        <f>IF(AND(M$4&gt;=$E46,M$4&lt;=$F46),"X","")</f>
        <v/>
      </c>
      <c r="N46" s="11">
        <f>IF(AND(N$4&gt;=$E46,N$4&lt;=$F46),"X","")</f>
        <v/>
      </c>
    </row>
    <row r="47">
      <c r="A47" s="5">
        <f>'Workplan Table'!A48</f>
        <v/>
      </c>
      <c r="B47" s="5">
        <f>'Workplan Table'!B48</f>
        <v/>
      </c>
      <c r="C47" s="5">
        <f>'Workplan Table'!E48</f>
        <v/>
      </c>
      <c r="D47" s="5">
        <f>'Workplan Table'!F48</f>
        <v/>
      </c>
      <c r="E47" s="5">
        <f>'Workplan Table'!C48</f>
        <v/>
      </c>
      <c r="F47" s="5">
        <f>'Workplan Table'!D48</f>
        <v/>
      </c>
      <c r="G47" s="11">
        <f>IF(AND(G$4&gt;=$E47,G$4&lt;=$F47),"X","")</f>
        <v/>
      </c>
      <c r="H47" s="11">
        <f>IF(AND(H$4&gt;=$E47,H$4&lt;=$F47),"X","")</f>
        <v/>
      </c>
      <c r="I47" s="11">
        <f>IF(AND(I$4&gt;=$E47,I$4&lt;=$F47),"X","")</f>
        <v/>
      </c>
      <c r="J47" s="11">
        <f>IF(AND(J$4&gt;=$E47,J$4&lt;=$F47),"X","")</f>
        <v/>
      </c>
      <c r="K47" s="11">
        <f>IF(AND(K$4&gt;=$E47,K$4&lt;=$F47),"X","")</f>
        <v/>
      </c>
      <c r="L47" s="11">
        <f>IF(AND(L$4&gt;=$E47,L$4&lt;=$F47),"X","")</f>
        <v/>
      </c>
      <c r="M47" s="11">
        <f>IF(AND(M$4&gt;=$E47,M$4&lt;=$F47),"X","")</f>
        <v/>
      </c>
      <c r="N47" s="11">
        <f>IF(AND(N$4&gt;=$E47,N$4&lt;=$F47),"X","")</f>
        <v/>
      </c>
    </row>
    <row r="48">
      <c r="A48" s="5">
        <f>'Workplan Table'!A49</f>
        <v/>
      </c>
      <c r="B48" s="5">
        <f>'Workplan Table'!B49</f>
        <v/>
      </c>
      <c r="C48" s="5">
        <f>'Workplan Table'!E49</f>
        <v/>
      </c>
      <c r="D48" s="5">
        <f>'Workplan Table'!F49</f>
        <v/>
      </c>
      <c r="E48" s="5">
        <f>'Workplan Table'!C49</f>
        <v/>
      </c>
      <c r="F48" s="5">
        <f>'Workplan Table'!D49</f>
        <v/>
      </c>
      <c r="G48" s="11">
        <f>IF(AND(G$4&gt;=$E48,G$4&lt;=$F48),"X","")</f>
        <v/>
      </c>
      <c r="H48" s="11">
        <f>IF(AND(H$4&gt;=$E48,H$4&lt;=$F48),"X","")</f>
        <v/>
      </c>
      <c r="I48" s="11">
        <f>IF(AND(I$4&gt;=$E48,I$4&lt;=$F48),"X","")</f>
        <v/>
      </c>
      <c r="J48" s="11">
        <f>IF(AND(J$4&gt;=$E48,J$4&lt;=$F48),"X","")</f>
        <v/>
      </c>
      <c r="K48" s="11">
        <f>IF(AND(K$4&gt;=$E48,K$4&lt;=$F48),"X","")</f>
        <v/>
      </c>
      <c r="L48" s="11">
        <f>IF(AND(L$4&gt;=$E48,L$4&lt;=$F48),"X","")</f>
        <v/>
      </c>
      <c r="M48" s="11">
        <f>IF(AND(M$4&gt;=$E48,M$4&lt;=$F48),"X","")</f>
        <v/>
      </c>
      <c r="N48" s="11">
        <f>IF(AND(N$4&gt;=$E48,N$4&lt;=$F48),"X","")</f>
        <v/>
      </c>
    </row>
    <row r="49">
      <c r="A49" s="5">
        <f>'Workplan Table'!A50</f>
        <v/>
      </c>
      <c r="B49" s="5">
        <f>'Workplan Table'!B50</f>
        <v/>
      </c>
      <c r="C49" s="5">
        <f>'Workplan Table'!E50</f>
        <v/>
      </c>
      <c r="D49" s="5">
        <f>'Workplan Table'!F50</f>
        <v/>
      </c>
      <c r="E49" s="5">
        <f>'Workplan Table'!C50</f>
        <v/>
      </c>
      <c r="F49" s="5">
        <f>'Workplan Table'!D50</f>
        <v/>
      </c>
      <c r="G49" s="11">
        <f>IF(AND(G$4&gt;=$E49,G$4&lt;=$F49),"X","")</f>
        <v/>
      </c>
      <c r="H49" s="11">
        <f>IF(AND(H$4&gt;=$E49,H$4&lt;=$F49),"X","")</f>
        <v/>
      </c>
      <c r="I49" s="11">
        <f>IF(AND(I$4&gt;=$E49,I$4&lt;=$F49),"X","")</f>
        <v/>
      </c>
      <c r="J49" s="11">
        <f>IF(AND(J$4&gt;=$E49,J$4&lt;=$F49),"X","")</f>
        <v/>
      </c>
      <c r="K49" s="11">
        <f>IF(AND(K$4&gt;=$E49,K$4&lt;=$F49),"X","")</f>
        <v/>
      </c>
      <c r="L49" s="11">
        <f>IF(AND(L$4&gt;=$E49,L$4&lt;=$F49),"X","")</f>
        <v/>
      </c>
      <c r="M49" s="11">
        <f>IF(AND(M$4&gt;=$E49,M$4&lt;=$F49),"X","")</f>
        <v/>
      </c>
      <c r="N49" s="11">
        <f>IF(AND(N$4&gt;=$E49,N$4&lt;=$F49),"X","")</f>
        <v/>
      </c>
    </row>
    <row r="50">
      <c r="A50" s="5">
        <f>'Workplan Table'!A51</f>
        <v/>
      </c>
      <c r="B50" s="5">
        <f>'Workplan Table'!B51</f>
        <v/>
      </c>
      <c r="C50" s="5">
        <f>'Workplan Table'!E51</f>
        <v/>
      </c>
      <c r="D50" s="5">
        <f>'Workplan Table'!F51</f>
        <v/>
      </c>
      <c r="E50" s="5">
        <f>'Workplan Table'!C51</f>
        <v/>
      </c>
      <c r="F50" s="5">
        <f>'Workplan Table'!D51</f>
        <v/>
      </c>
      <c r="G50" s="11">
        <f>IF(AND(G$4&gt;=$E50,G$4&lt;=$F50),"X","")</f>
        <v/>
      </c>
      <c r="H50" s="11">
        <f>IF(AND(H$4&gt;=$E50,H$4&lt;=$F50),"X","")</f>
        <v/>
      </c>
      <c r="I50" s="11">
        <f>IF(AND(I$4&gt;=$E50,I$4&lt;=$F50),"X","")</f>
        <v/>
      </c>
      <c r="J50" s="11">
        <f>IF(AND(J$4&gt;=$E50,J$4&lt;=$F50),"X","")</f>
        <v/>
      </c>
      <c r="K50" s="11">
        <f>IF(AND(K$4&gt;=$E50,K$4&lt;=$F50),"X","")</f>
        <v/>
      </c>
      <c r="L50" s="11">
        <f>IF(AND(L$4&gt;=$E50,L$4&lt;=$F50),"X","")</f>
        <v/>
      </c>
      <c r="M50" s="11">
        <f>IF(AND(M$4&gt;=$E50,M$4&lt;=$F50),"X","")</f>
        <v/>
      </c>
      <c r="N50" s="11">
        <f>IF(AND(N$4&gt;=$E50,N$4&lt;=$F50),"X","")</f>
        <v/>
      </c>
    </row>
    <row r="51">
      <c r="A51" s="5">
        <f>'Workplan Table'!A52</f>
        <v/>
      </c>
      <c r="B51" s="5">
        <f>'Workplan Table'!B52</f>
        <v/>
      </c>
      <c r="C51" s="5">
        <f>'Workplan Table'!E52</f>
        <v/>
      </c>
      <c r="D51" s="5">
        <f>'Workplan Table'!F52</f>
        <v/>
      </c>
      <c r="E51" s="5">
        <f>'Workplan Table'!C52</f>
        <v/>
      </c>
      <c r="F51" s="5">
        <f>'Workplan Table'!D52</f>
        <v/>
      </c>
      <c r="G51" s="11">
        <f>IF(AND(G$4&gt;=$E51,G$4&lt;=$F51),"X","")</f>
        <v/>
      </c>
      <c r="H51" s="11">
        <f>IF(AND(H$4&gt;=$E51,H$4&lt;=$F51),"X","")</f>
        <v/>
      </c>
      <c r="I51" s="11">
        <f>IF(AND(I$4&gt;=$E51,I$4&lt;=$F51),"X","")</f>
        <v/>
      </c>
      <c r="J51" s="11">
        <f>IF(AND(J$4&gt;=$E51,J$4&lt;=$F51),"X","")</f>
        <v/>
      </c>
      <c r="K51" s="11">
        <f>IF(AND(K$4&gt;=$E51,K$4&lt;=$F51),"X","")</f>
        <v/>
      </c>
      <c r="L51" s="11">
        <f>IF(AND(L$4&gt;=$E51,L$4&lt;=$F51),"X","")</f>
        <v/>
      </c>
      <c r="M51" s="11">
        <f>IF(AND(M$4&gt;=$E51,M$4&lt;=$F51),"X","")</f>
        <v/>
      </c>
      <c r="N51" s="11">
        <f>IF(AND(N$4&gt;=$E51,N$4&lt;=$F51),"X","")</f>
        <v/>
      </c>
    </row>
    <row r="52">
      <c r="A52" s="5">
        <f>'Workplan Table'!A53</f>
        <v/>
      </c>
      <c r="B52" s="5">
        <f>'Workplan Table'!B53</f>
        <v/>
      </c>
      <c r="C52" s="5">
        <f>'Workplan Table'!E53</f>
        <v/>
      </c>
      <c r="D52" s="5">
        <f>'Workplan Table'!F53</f>
        <v/>
      </c>
      <c r="E52" s="5">
        <f>'Workplan Table'!C53</f>
        <v/>
      </c>
      <c r="F52" s="5">
        <f>'Workplan Table'!D53</f>
        <v/>
      </c>
      <c r="G52" s="11">
        <f>IF(AND(G$4&gt;=$E52,G$4&lt;=$F52),"X","")</f>
        <v/>
      </c>
      <c r="H52" s="11">
        <f>IF(AND(H$4&gt;=$E52,H$4&lt;=$F52),"X","")</f>
        <v/>
      </c>
      <c r="I52" s="11">
        <f>IF(AND(I$4&gt;=$E52,I$4&lt;=$F52),"X","")</f>
        <v/>
      </c>
      <c r="J52" s="11">
        <f>IF(AND(J$4&gt;=$E52,J$4&lt;=$F52),"X","")</f>
        <v/>
      </c>
      <c r="K52" s="11">
        <f>IF(AND(K$4&gt;=$E52,K$4&lt;=$F52),"X","")</f>
        <v/>
      </c>
      <c r="L52" s="11">
        <f>IF(AND(L$4&gt;=$E52,L$4&lt;=$F52),"X","")</f>
        <v/>
      </c>
      <c r="M52" s="11">
        <f>IF(AND(M$4&gt;=$E52,M$4&lt;=$F52),"X","")</f>
        <v/>
      </c>
      <c r="N52" s="11">
        <f>IF(AND(N$4&gt;=$E52,N$4&lt;=$F52),"X","")</f>
        <v/>
      </c>
    </row>
    <row r="53">
      <c r="A53" s="5">
        <f>'Workplan Table'!A54</f>
        <v/>
      </c>
      <c r="B53" s="5">
        <f>'Workplan Table'!B54</f>
        <v/>
      </c>
      <c r="C53" s="5">
        <f>'Workplan Table'!E54</f>
        <v/>
      </c>
      <c r="D53" s="5">
        <f>'Workplan Table'!F54</f>
        <v/>
      </c>
      <c r="E53" s="5">
        <f>'Workplan Table'!C54</f>
        <v/>
      </c>
      <c r="F53" s="5">
        <f>'Workplan Table'!D54</f>
        <v/>
      </c>
      <c r="G53" s="11">
        <f>IF(AND(G$4&gt;=$E53,G$4&lt;=$F53),"X","")</f>
        <v/>
      </c>
      <c r="H53" s="11">
        <f>IF(AND(H$4&gt;=$E53,H$4&lt;=$F53),"X","")</f>
        <v/>
      </c>
      <c r="I53" s="11">
        <f>IF(AND(I$4&gt;=$E53,I$4&lt;=$F53),"X","")</f>
        <v/>
      </c>
      <c r="J53" s="11">
        <f>IF(AND(J$4&gt;=$E53,J$4&lt;=$F53),"X","")</f>
        <v/>
      </c>
      <c r="K53" s="11">
        <f>IF(AND(K$4&gt;=$E53,K$4&lt;=$F53),"X","")</f>
        <v/>
      </c>
      <c r="L53" s="11">
        <f>IF(AND(L$4&gt;=$E53,L$4&lt;=$F53),"X","")</f>
        <v/>
      </c>
      <c r="M53" s="11">
        <f>IF(AND(M$4&gt;=$E53,M$4&lt;=$F53),"X","")</f>
        <v/>
      </c>
      <c r="N53" s="11">
        <f>IF(AND(N$4&gt;=$E53,N$4&lt;=$F53),"X","")</f>
        <v/>
      </c>
    </row>
    <row r="54">
      <c r="A54" s="5">
        <f>'Workplan Table'!A55</f>
        <v/>
      </c>
      <c r="B54" s="5">
        <f>'Workplan Table'!B55</f>
        <v/>
      </c>
      <c r="C54" s="5">
        <f>'Workplan Table'!E55</f>
        <v/>
      </c>
      <c r="D54" s="5">
        <f>'Workplan Table'!F55</f>
        <v/>
      </c>
      <c r="E54" s="5">
        <f>'Workplan Table'!C55</f>
        <v/>
      </c>
      <c r="F54" s="5">
        <f>'Workplan Table'!D55</f>
        <v/>
      </c>
      <c r="G54" s="11">
        <f>IF(AND(G$4&gt;=$E54,G$4&lt;=$F54),"X","")</f>
        <v/>
      </c>
      <c r="H54" s="11">
        <f>IF(AND(H$4&gt;=$E54,H$4&lt;=$F54),"X","")</f>
        <v/>
      </c>
      <c r="I54" s="11">
        <f>IF(AND(I$4&gt;=$E54,I$4&lt;=$F54),"X","")</f>
        <v/>
      </c>
      <c r="J54" s="11">
        <f>IF(AND(J$4&gt;=$E54,J$4&lt;=$F54),"X","")</f>
        <v/>
      </c>
      <c r="K54" s="11">
        <f>IF(AND(K$4&gt;=$E54,K$4&lt;=$F54),"X","")</f>
        <v/>
      </c>
      <c r="L54" s="11">
        <f>IF(AND(L$4&gt;=$E54,L$4&lt;=$F54),"X","")</f>
        <v/>
      </c>
      <c r="M54" s="11">
        <f>IF(AND(M$4&gt;=$E54,M$4&lt;=$F54),"X","")</f>
        <v/>
      </c>
      <c r="N54" s="11">
        <f>IF(AND(N$4&gt;=$E54,N$4&lt;=$F54),"X","")</f>
        <v/>
      </c>
    </row>
    <row r="55">
      <c r="A55" s="5">
        <f>'Workplan Table'!A56</f>
        <v/>
      </c>
      <c r="B55" s="5">
        <f>'Workplan Table'!B56</f>
        <v/>
      </c>
      <c r="C55" s="5">
        <f>'Workplan Table'!E56</f>
        <v/>
      </c>
      <c r="D55" s="5">
        <f>'Workplan Table'!F56</f>
        <v/>
      </c>
      <c r="E55" s="5">
        <f>'Workplan Table'!C56</f>
        <v/>
      </c>
      <c r="F55" s="5">
        <f>'Workplan Table'!D56</f>
        <v/>
      </c>
      <c r="G55" s="11">
        <f>IF(AND(G$4&gt;=$E55,G$4&lt;=$F55),"X","")</f>
        <v/>
      </c>
      <c r="H55" s="11">
        <f>IF(AND(H$4&gt;=$E55,H$4&lt;=$F55),"X","")</f>
        <v/>
      </c>
      <c r="I55" s="11">
        <f>IF(AND(I$4&gt;=$E55,I$4&lt;=$F55),"X","")</f>
        <v/>
      </c>
      <c r="J55" s="11">
        <f>IF(AND(J$4&gt;=$E55,J$4&lt;=$F55),"X","")</f>
        <v/>
      </c>
      <c r="K55" s="11">
        <f>IF(AND(K$4&gt;=$E55,K$4&lt;=$F55),"X","")</f>
        <v/>
      </c>
      <c r="L55" s="11">
        <f>IF(AND(L$4&gt;=$E55,L$4&lt;=$F55),"X","")</f>
        <v/>
      </c>
      <c r="M55" s="11">
        <f>IF(AND(M$4&gt;=$E55,M$4&lt;=$F55),"X","")</f>
        <v/>
      </c>
      <c r="N55" s="11">
        <f>IF(AND(N$4&gt;=$E55,N$4&lt;=$F55),"X","")</f>
        <v/>
      </c>
    </row>
    <row r="56">
      <c r="A56" s="5">
        <f>'Workplan Table'!A57</f>
        <v/>
      </c>
      <c r="B56" s="5">
        <f>'Workplan Table'!B57</f>
        <v/>
      </c>
      <c r="C56" s="5">
        <f>'Workplan Table'!E57</f>
        <v/>
      </c>
      <c r="D56" s="5">
        <f>'Workplan Table'!F57</f>
        <v/>
      </c>
      <c r="E56" s="5">
        <f>'Workplan Table'!C57</f>
        <v/>
      </c>
      <c r="F56" s="5">
        <f>'Workplan Table'!D57</f>
        <v/>
      </c>
      <c r="G56" s="11">
        <f>IF(AND(G$4&gt;=$E56,G$4&lt;=$F56),"X","")</f>
        <v/>
      </c>
      <c r="H56" s="11">
        <f>IF(AND(H$4&gt;=$E56,H$4&lt;=$F56),"X","")</f>
        <v/>
      </c>
      <c r="I56" s="11">
        <f>IF(AND(I$4&gt;=$E56,I$4&lt;=$F56),"X","")</f>
        <v/>
      </c>
      <c r="J56" s="11">
        <f>IF(AND(J$4&gt;=$E56,J$4&lt;=$F56),"X","")</f>
        <v/>
      </c>
      <c r="K56" s="11">
        <f>IF(AND(K$4&gt;=$E56,K$4&lt;=$F56),"X","")</f>
        <v/>
      </c>
      <c r="L56" s="11">
        <f>IF(AND(L$4&gt;=$E56,L$4&lt;=$F56),"X","")</f>
        <v/>
      </c>
      <c r="M56" s="11">
        <f>IF(AND(M$4&gt;=$E56,M$4&lt;=$F56),"X","")</f>
        <v/>
      </c>
      <c r="N56" s="11">
        <f>IF(AND(N$4&gt;=$E56,N$4&lt;=$F56),"X","")</f>
        <v/>
      </c>
    </row>
    <row r="57">
      <c r="A57" s="5">
        <f>'Workplan Table'!A58</f>
        <v/>
      </c>
      <c r="B57" s="5">
        <f>'Workplan Table'!B58</f>
        <v/>
      </c>
      <c r="C57" s="5">
        <f>'Workplan Table'!E58</f>
        <v/>
      </c>
      <c r="D57" s="5">
        <f>'Workplan Table'!F58</f>
        <v/>
      </c>
      <c r="E57" s="5">
        <f>'Workplan Table'!C58</f>
        <v/>
      </c>
      <c r="F57" s="5">
        <f>'Workplan Table'!D58</f>
        <v/>
      </c>
      <c r="G57" s="11">
        <f>IF(AND(G$4&gt;=$E57,G$4&lt;=$F57),"X","")</f>
        <v/>
      </c>
      <c r="H57" s="11">
        <f>IF(AND(H$4&gt;=$E57,H$4&lt;=$F57),"X","")</f>
        <v/>
      </c>
      <c r="I57" s="11">
        <f>IF(AND(I$4&gt;=$E57,I$4&lt;=$F57),"X","")</f>
        <v/>
      </c>
      <c r="J57" s="11">
        <f>IF(AND(J$4&gt;=$E57,J$4&lt;=$F57),"X","")</f>
        <v/>
      </c>
      <c r="K57" s="11">
        <f>IF(AND(K$4&gt;=$E57,K$4&lt;=$F57),"X","")</f>
        <v/>
      </c>
      <c r="L57" s="11">
        <f>IF(AND(L$4&gt;=$E57,L$4&lt;=$F57),"X","")</f>
        <v/>
      </c>
      <c r="M57" s="11">
        <f>IF(AND(M$4&gt;=$E57,M$4&lt;=$F57),"X","")</f>
        <v/>
      </c>
      <c r="N57" s="11">
        <f>IF(AND(N$4&gt;=$E57,N$4&lt;=$F57),"X","")</f>
        <v/>
      </c>
    </row>
    <row r="58">
      <c r="A58" s="5">
        <f>'Workplan Table'!A59</f>
        <v/>
      </c>
      <c r="B58" s="5">
        <f>'Workplan Table'!B59</f>
        <v/>
      </c>
      <c r="C58" s="5">
        <f>'Workplan Table'!E59</f>
        <v/>
      </c>
      <c r="D58" s="5">
        <f>'Workplan Table'!F59</f>
        <v/>
      </c>
      <c r="E58" s="5">
        <f>'Workplan Table'!C59</f>
        <v/>
      </c>
      <c r="F58" s="5">
        <f>'Workplan Table'!D59</f>
        <v/>
      </c>
      <c r="G58" s="11">
        <f>IF(AND(G$4&gt;=$E58,G$4&lt;=$F58),"X","")</f>
        <v/>
      </c>
      <c r="H58" s="11">
        <f>IF(AND(H$4&gt;=$E58,H$4&lt;=$F58),"X","")</f>
        <v/>
      </c>
      <c r="I58" s="11">
        <f>IF(AND(I$4&gt;=$E58,I$4&lt;=$F58),"X","")</f>
        <v/>
      </c>
      <c r="J58" s="11">
        <f>IF(AND(J$4&gt;=$E58,J$4&lt;=$F58),"X","")</f>
        <v/>
      </c>
      <c r="K58" s="11">
        <f>IF(AND(K$4&gt;=$E58,K$4&lt;=$F58),"X","")</f>
        <v/>
      </c>
      <c r="L58" s="11">
        <f>IF(AND(L$4&gt;=$E58,L$4&lt;=$F58),"X","")</f>
        <v/>
      </c>
      <c r="M58" s="11">
        <f>IF(AND(M$4&gt;=$E58,M$4&lt;=$F58),"X","")</f>
        <v/>
      </c>
      <c r="N58" s="11">
        <f>IF(AND(N$4&gt;=$E58,N$4&lt;=$F58),"X","")</f>
        <v/>
      </c>
    </row>
    <row r="59">
      <c r="A59" s="5">
        <f>'Workplan Table'!A60</f>
        <v/>
      </c>
      <c r="B59" s="5">
        <f>'Workplan Table'!B60</f>
        <v/>
      </c>
      <c r="C59" s="5">
        <f>'Workplan Table'!E60</f>
        <v/>
      </c>
      <c r="D59" s="5">
        <f>'Workplan Table'!F60</f>
        <v/>
      </c>
      <c r="E59" s="5">
        <f>'Workplan Table'!C60</f>
        <v/>
      </c>
      <c r="F59" s="5">
        <f>'Workplan Table'!D60</f>
        <v/>
      </c>
      <c r="G59" s="11">
        <f>IF(AND(G$4&gt;=$E59,G$4&lt;=$F59),"X","")</f>
        <v/>
      </c>
      <c r="H59" s="11">
        <f>IF(AND(H$4&gt;=$E59,H$4&lt;=$F59),"X","")</f>
        <v/>
      </c>
      <c r="I59" s="11">
        <f>IF(AND(I$4&gt;=$E59,I$4&lt;=$F59),"X","")</f>
        <v/>
      </c>
      <c r="J59" s="11">
        <f>IF(AND(J$4&gt;=$E59,J$4&lt;=$F59),"X","")</f>
        <v/>
      </c>
      <c r="K59" s="11">
        <f>IF(AND(K$4&gt;=$E59,K$4&lt;=$F59),"X","")</f>
        <v/>
      </c>
      <c r="L59" s="11">
        <f>IF(AND(L$4&gt;=$E59,L$4&lt;=$F59),"X","")</f>
        <v/>
      </c>
      <c r="M59" s="11">
        <f>IF(AND(M$4&gt;=$E59,M$4&lt;=$F59),"X","")</f>
        <v/>
      </c>
      <c r="N59" s="11">
        <f>IF(AND(N$4&gt;=$E59,N$4&lt;=$F59),"X","")</f>
        <v/>
      </c>
    </row>
    <row r="60">
      <c r="A60" s="5">
        <f>'Workplan Table'!A61</f>
        <v/>
      </c>
      <c r="B60" s="5">
        <f>'Workplan Table'!B61</f>
        <v/>
      </c>
      <c r="C60" s="5">
        <f>'Workplan Table'!E61</f>
        <v/>
      </c>
      <c r="D60" s="5">
        <f>'Workplan Table'!F61</f>
        <v/>
      </c>
      <c r="E60" s="5">
        <f>'Workplan Table'!C61</f>
        <v/>
      </c>
      <c r="F60" s="5">
        <f>'Workplan Table'!D61</f>
        <v/>
      </c>
      <c r="G60" s="11">
        <f>IF(AND(G$4&gt;=$E60,G$4&lt;=$F60),"X","")</f>
        <v/>
      </c>
      <c r="H60" s="11">
        <f>IF(AND(H$4&gt;=$E60,H$4&lt;=$F60),"X","")</f>
        <v/>
      </c>
      <c r="I60" s="11">
        <f>IF(AND(I$4&gt;=$E60,I$4&lt;=$F60),"X","")</f>
        <v/>
      </c>
      <c r="J60" s="11">
        <f>IF(AND(J$4&gt;=$E60,J$4&lt;=$F60),"X","")</f>
        <v/>
      </c>
      <c r="K60" s="11">
        <f>IF(AND(K$4&gt;=$E60,K$4&lt;=$F60),"X","")</f>
        <v/>
      </c>
      <c r="L60" s="11">
        <f>IF(AND(L$4&gt;=$E60,L$4&lt;=$F60),"X","")</f>
        <v/>
      </c>
      <c r="M60" s="11">
        <f>IF(AND(M$4&gt;=$E60,M$4&lt;=$F60),"X","")</f>
        <v/>
      </c>
      <c r="N60" s="11">
        <f>IF(AND(N$4&gt;=$E60,N$4&lt;=$F60),"X","")</f>
        <v/>
      </c>
    </row>
    <row r="61">
      <c r="A61" s="5">
        <f>'Workplan Table'!A62</f>
        <v/>
      </c>
      <c r="B61" s="5">
        <f>'Workplan Table'!B62</f>
        <v/>
      </c>
      <c r="C61" s="5">
        <f>'Workplan Table'!E62</f>
        <v/>
      </c>
      <c r="D61" s="5">
        <f>'Workplan Table'!F62</f>
        <v/>
      </c>
      <c r="E61" s="5">
        <f>'Workplan Table'!C62</f>
        <v/>
      </c>
      <c r="F61" s="5">
        <f>'Workplan Table'!D62</f>
        <v/>
      </c>
      <c r="G61" s="11">
        <f>IF(AND(G$4&gt;=$E61,G$4&lt;=$F61),"X","")</f>
        <v/>
      </c>
      <c r="H61" s="11">
        <f>IF(AND(H$4&gt;=$E61,H$4&lt;=$F61),"X","")</f>
        <v/>
      </c>
      <c r="I61" s="11">
        <f>IF(AND(I$4&gt;=$E61,I$4&lt;=$F61),"X","")</f>
        <v/>
      </c>
      <c r="J61" s="11">
        <f>IF(AND(J$4&gt;=$E61,J$4&lt;=$F61),"X","")</f>
        <v/>
      </c>
      <c r="K61" s="11">
        <f>IF(AND(K$4&gt;=$E61,K$4&lt;=$F61),"X","")</f>
        <v/>
      </c>
      <c r="L61" s="11">
        <f>IF(AND(L$4&gt;=$E61,L$4&lt;=$F61),"X","")</f>
        <v/>
      </c>
      <c r="M61" s="11">
        <f>IF(AND(M$4&gt;=$E61,M$4&lt;=$F61),"X","")</f>
        <v/>
      </c>
      <c r="N61" s="11">
        <f>IF(AND(N$4&gt;=$E61,N$4&lt;=$F61),"X","")</f>
        <v/>
      </c>
    </row>
    <row r="62">
      <c r="A62" s="5">
        <f>'Workplan Table'!A63</f>
        <v/>
      </c>
      <c r="B62" s="5">
        <f>'Workplan Table'!B63</f>
        <v/>
      </c>
      <c r="C62" s="5">
        <f>'Workplan Table'!E63</f>
        <v/>
      </c>
      <c r="D62" s="5">
        <f>'Workplan Table'!F63</f>
        <v/>
      </c>
      <c r="E62" s="5">
        <f>'Workplan Table'!C63</f>
        <v/>
      </c>
      <c r="F62" s="5">
        <f>'Workplan Table'!D63</f>
        <v/>
      </c>
      <c r="G62" s="11">
        <f>IF(AND(G$4&gt;=$E62,G$4&lt;=$F62),"X","")</f>
        <v/>
      </c>
      <c r="H62" s="11">
        <f>IF(AND(H$4&gt;=$E62,H$4&lt;=$F62),"X","")</f>
        <v/>
      </c>
      <c r="I62" s="11">
        <f>IF(AND(I$4&gt;=$E62,I$4&lt;=$F62),"X","")</f>
        <v/>
      </c>
      <c r="J62" s="11">
        <f>IF(AND(J$4&gt;=$E62,J$4&lt;=$F62),"X","")</f>
        <v/>
      </c>
      <c r="K62" s="11">
        <f>IF(AND(K$4&gt;=$E62,K$4&lt;=$F62),"X","")</f>
        <v/>
      </c>
      <c r="L62" s="11">
        <f>IF(AND(L$4&gt;=$E62,L$4&lt;=$F62),"X","")</f>
        <v/>
      </c>
      <c r="M62" s="11">
        <f>IF(AND(M$4&gt;=$E62,M$4&lt;=$F62),"X","")</f>
        <v/>
      </c>
      <c r="N62" s="11">
        <f>IF(AND(N$4&gt;=$E62,N$4&lt;=$F62),"X","")</f>
        <v/>
      </c>
    </row>
    <row r="63">
      <c r="A63" s="5">
        <f>'Workplan Table'!A64</f>
        <v/>
      </c>
      <c r="B63" s="5">
        <f>'Workplan Table'!B64</f>
        <v/>
      </c>
      <c r="C63" s="5">
        <f>'Workplan Table'!E64</f>
        <v/>
      </c>
      <c r="D63" s="5">
        <f>'Workplan Table'!F64</f>
        <v/>
      </c>
      <c r="E63" s="5">
        <f>'Workplan Table'!C64</f>
        <v/>
      </c>
      <c r="F63" s="5">
        <f>'Workplan Table'!D64</f>
        <v/>
      </c>
      <c r="G63" s="11">
        <f>IF(AND(G$4&gt;=$E63,G$4&lt;=$F63),"X","")</f>
        <v/>
      </c>
      <c r="H63" s="11">
        <f>IF(AND(H$4&gt;=$E63,H$4&lt;=$F63),"X","")</f>
        <v/>
      </c>
      <c r="I63" s="11">
        <f>IF(AND(I$4&gt;=$E63,I$4&lt;=$F63),"X","")</f>
        <v/>
      </c>
      <c r="J63" s="11">
        <f>IF(AND(J$4&gt;=$E63,J$4&lt;=$F63),"X","")</f>
        <v/>
      </c>
      <c r="K63" s="11">
        <f>IF(AND(K$4&gt;=$E63,K$4&lt;=$F63),"X","")</f>
        <v/>
      </c>
      <c r="L63" s="11">
        <f>IF(AND(L$4&gt;=$E63,L$4&lt;=$F63),"X","")</f>
        <v/>
      </c>
      <c r="M63" s="11">
        <f>IF(AND(M$4&gt;=$E63,M$4&lt;=$F63),"X","")</f>
        <v/>
      </c>
      <c r="N63" s="11">
        <f>IF(AND(N$4&gt;=$E63,N$4&lt;=$F63),"X","")</f>
        <v/>
      </c>
    </row>
    <row r="64">
      <c r="A64" s="5">
        <f>'Workplan Table'!A65</f>
        <v/>
      </c>
      <c r="B64" s="5">
        <f>'Workplan Table'!B65</f>
        <v/>
      </c>
      <c r="C64" s="5">
        <f>'Workplan Table'!E65</f>
        <v/>
      </c>
      <c r="D64" s="5">
        <f>'Workplan Table'!F65</f>
        <v/>
      </c>
      <c r="E64" s="5">
        <f>'Workplan Table'!C65</f>
        <v/>
      </c>
      <c r="F64" s="5">
        <f>'Workplan Table'!D65</f>
        <v/>
      </c>
      <c r="G64" s="11">
        <f>IF(AND(G$4&gt;=$E64,G$4&lt;=$F64),"X","")</f>
        <v/>
      </c>
      <c r="H64" s="11">
        <f>IF(AND(H$4&gt;=$E64,H$4&lt;=$F64),"X","")</f>
        <v/>
      </c>
      <c r="I64" s="11">
        <f>IF(AND(I$4&gt;=$E64,I$4&lt;=$F64),"X","")</f>
        <v/>
      </c>
      <c r="J64" s="11">
        <f>IF(AND(J$4&gt;=$E64,J$4&lt;=$F64),"X","")</f>
        <v/>
      </c>
      <c r="K64" s="11">
        <f>IF(AND(K$4&gt;=$E64,K$4&lt;=$F64),"X","")</f>
        <v/>
      </c>
      <c r="L64" s="11">
        <f>IF(AND(L$4&gt;=$E64,L$4&lt;=$F64),"X","")</f>
        <v/>
      </c>
      <c r="M64" s="11">
        <f>IF(AND(M$4&gt;=$E64,M$4&lt;=$F64),"X","")</f>
        <v/>
      </c>
      <c r="N64" s="11">
        <f>IF(AND(N$4&gt;=$E64,N$4&lt;=$F64),"X","")</f>
        <v/>
      </c>
    </row>
    <row r="65">
      <c r="A65" s="5">
        <f>'Workplan Table'!A66</f>
        <v/>
      </c>
      <c r="B65" s="5">
        <f>'Workplan Table'!B66</f>
        <v/>
      </c>
      <c r="C65" s="5">
        <f>'Workplan Table'!E66</f>
        <v/>
      </c>
      <c r="D65" s="5">
        <f>'Workplan Table'!F66</f>
        <v/>
      </c>
      <c r="E65" s="5">
        <f>'Workplan Table'!C66</f>
        <v/>
      </c>
      <c r="F65" s="5">
        <f>'Workplan Table'!D66</f>
        <v/>
      </c>
      <c r="G65" s="11">
        <f>IF(AND(G$4&gt;=$E65,G$4&lt;=$F65),"X","")</f>
        <v/>
      </c>
      <c r="H65" s="11">
        <f>IF(AND(H$4&gt;=$E65,H$4&lt;=$F65),"X","")</f>
        <v/>
      </c>
      <c r="I65" s="11">
        <f>IF(AND(I$4&gt;=$E65,I$4&lt;=$F65),"X","")</f>
        <v/>
      </c>
      <c r="J65" s="11">
        <f>IF(AND(J$4&gt;=$E65,J$4&lt;=$F65),"X","")</f>
        <v/>
      </c>
      <c r="K65" s="11">
        <f>IF(AND(K$4&gt;=$E65,K$4&lt;=$F65),"X","")</f>
        <v/>
      </c>
      <c r="L65" s="11">
        <f>IF(AND(L$4&gt;=$E65,L$4&lt;=$F65),"X","")</f>
        <v/>
      </c>
      <c r="M65" s="11">
        <f>IF(AND(M$4&gt;=$E65,M$4&lt;=$F65),"X","")</f>
        <v/>
      </c>
      <c r="N65" s="11">
        <f>IF(AND(N$4&gt;=$E65,N$4&lt;=$F65),"X","")</f>
        <v/>
      </c>
    </row>
    <row r="66">
      <c r="A66" s="5">
        <f>'Workplan Table'!A67</f>
        <v/>
      </c>
      <c r="B66" s="5">
        <f>'Workplan Table'!B67</f>
        <v/>
      </c>
      <c r="C66" s="5">
        <f>'Workplan Table'!E67</f>
        <v/>
      </c>
      <c r="D66" s="5">
        <f>'Workplan Table'!F67</f>
        <v/>
      </c>
      <c r="E66" s="5">
        <f>'Workplan Table'!C67</f>
        <v/>
      </c>
      <c r="F66" s="5">
        <f>'Workplan Table'!D67</f>
        <v/>
      </c>
      <c r="G66" s="11">
        <f>IF(AND(G$4&gt;=$E66,G$4&lt;=$F66),"X","")</f>
        <v/>
      </c>
      <c r="H66" s="11">
        <f>IF(AND(H$4&gt;=$E66,H$4&lt;=$F66),"X","")</f>
        <v/>
      </c>
      <c r="I66" s="11">
        <f>IF(AND(I$4&gt;=$E66,I$4&lt;=$F66),"X","")</f>
        <v/>
      </c>
      <c r="J66" s="11">
        <f>IF(AND(J$4&gt;=$E66,J$4&lt;=$F66),"X","")</f>
        <v/>
      </c>
      <c r="K66" s="11">
        <f>IF(AND(K$4&gt;=$E66,K$4&lt;=$F66),"X","")</f>
        <v/>
      </c>
      <c r="L66" s="11">
        <f>IF(AND(L$4&gt;=$E66,L$4&lt;=$F66),"X","")</f>
        <v/>
      </c>
      <c r="M66" s="11">
        <f>IF(AND(M$4&gt;=$E66,M$4&lt;=$F66),"X","")</f>
        <v/>
      </c>
      <c r="N66" s="11">
        <f>IF(AND(N$4&gt;=$E66,N$4&lt;=$F66),"X","")</f>
        <v/>
      </c>
    </row>
    <row r="67">
      <c r="A67" s="5">
        <f>'Workplan Table'!A68</f>
        <v/>
      </c>
      <c r="B67" s="5">
        <f>'Workplan Table'!B68</f>
        <v/>
      </c>
      <c r="C67" s="5">
        <f>'Workplan Table'!E68</f>
        <v/>
      </c>
      <c r="D67" s="5">
        <f>'Workplan Table'!F68</f>
        <v/>
      </c>
      <c r="E67" s="5">
        <f>'Workplan Table'!C68</f>
        <v/>
      </c>
      <c r="F67" s="5">
        <f>'Workplan Table'!D68</f>
        <v/>
      </c>
      <c r="G67" s="11">
        <f>IF(AND(G$4&gt;=$E67,G$4&lt;=$F67),"X","")</f>
        <v/>
      </c>
      <c r="H67" s="11">
        <f>IF(AND(H$4&gt;=$E67,H$4&lt;=$F67),"X","")</f>
        <v/>
      </c>
      <c r="I67" s="11">
        <f>IF(AND(I$4&gt;=$E67,I$4&lt;=$F67),"X","")</f>
        <v/>
      </c>
      <c r="J67" s="11">
        <f>IF(AND(J$4&gt;=$E67,J$4&lt;=$F67),"X","")</f>
        <v/>
      </c>
      <c r="K67" s="11">
        <f>IF(AND(K$4&gt;=$E67,K$4&lt;=$F67),"X","")</f>
        <v/>
      </c>
      <c r="L67" s="11">
        <f>IF(AND(L$4&gt;=$E67,L$4&lt;=$F67),"X","")</f>
        <v/>
      </c>
      <c r="M67" s="11">
        <f>IF(AND(M$4&gt;=$E67,M$4&lt;=$F67),"X","")</f>
        <v/>
      </c>
      <c r="N67" s="11">
        <f>IF(AND(N$4&gt;=$E67,N$4&lt;=$F67),"X","")</f>
        <v/>
      </c>
    </row>
    <row r="68">
      <c r="A68" s="5">
        <f>'Workplan Table'!A69</f>
        <v/>
      </c>
      <c r="B68" s="5">
        <f>'Workplan Table'!B69</f>
        <v/>
      </c>
      <c r="C68" s="5">
        <f>'Workplan Table'!E69</f>
        <v/>
      </c>
      <c r="D68" s="5">
        <f>'Workplan Table'!F69</f>
        <v/>
      </c>
      <c r="E68" s="5">
        <f>'Workplan Table'!C69</f>
        <v/>
      </c>
      <c r="F68" s="5">
        <f>'Workplan Table'!D69</f>
        <v/>
      </c>
      <c r="G68" s="11">
        <f>IF(AND(G$4&gt;=$E68,G$4&lt;=$F68),"X","")</f>
        <v/>
      </c>
      <c r="H68" s="11">
        <f>IF(AND(H$4&gt;=$E68,H$4&lt;=$F68),"X","")</f>
        <v/>
      </c>
      <c r="I68" s="11">
        <f>IF(AND(I$4&gt;=$E68,I$4&lt;=$F68),"X","")</f>
        <v/>
      </c>
      <c r="J68" s="11">
        <f>IF(AND(J$4&gt;=$E68,J$4&lt;=$F68),"X","")</f>
        <v/>
      </c>
      <c r="K68" s="11">
        <f>IF(AND(K$4&gt;=$E68,K$4&lt;=$F68),"X","")</f>
        <v/>
      </c>
      <c r="L68" s="11">
        <f>IF(AND(L$4&gt;=$E68,L$4&lt;=$F68),"X","")</f>
        <v/>
      </c>
      <c r="M68" s="11">
        <f>IF(AND(M$4&gt;=$E68,M$4&lt;=$F68),"X","")</f>
        <v/>
      </c>
      <c r="N68" s="11">
        <f>IF(AND(N$4&gt;=$E68,N$4&lt;=$F68),"X","")</f>
        <v/>
      </c>
    </row>
    <row r="69">
      <c r="A69" s="5">
        <f>'Workplan Table'!A70</f>
        <v/>
      </c>
      <c r="B69" s="5">
        <f>'Workplan Table'!B70</f>
        <v/>
      </c>
      <c r="C69" s="5">
        <f>'Workplan Table'!E70</f>
        <v/>
      </c>
      <c r="D69" s="5">
        <f>'Workplan Table'!F70</f>
        <v/>
      </c>
      <c r="E69" s="5">
        <f>'Workplan Table'!C70</f>
        <v/>
      </c>
      <c r="F69" s="5">
        <f>'Workplan Table'!D70</f>
        <v/>
      </c>
      <c r="G69" s="11">
        <f>IF(AND(G$4&gt;=$E69,G$4&lt;=$F69),"X","")</f>
        <v/>
      </c>
      <c r="H69" s="11">
        <f>IF(AND(H$4&gt;=$E69,H$4&lt;=$F69),"X","")</f>
        <v/>
      </c>
      <c r="I69" s="11">
        <f>IF(AND(I$4&gt;=$E69,I$4&lt;=$F69),"X","")</f>
        <v/>
      </c>
      <c r="J69" s="11">
        <f>IF(AND(J$4&gt;=$E69,J$4&lt;=$F69),"X","")</f>
        <v/>
      </c>
      <c r="K69" s="11">
        <f>IF(AND(K$4&gt;=$E69,K$4&lt;=$F69),"X","")</f>
        <v/>
      </c>
      <c r="L69" s="11">
        <f>IF(AND(L$4&gt;=$E69,L$4&lt;=$F69),"X","")</f>
        <v/>
      </c>
      <c r="M69" s="11">
        <f>IF(AND(M$4&gt;=$E69,M$4&lt;=$F69),"X","")</f>
        <v/>
      </c>
      <c r="N69" s="11">
        <f>IF(AND(N$4&gt;=$E69,N$4&lt;=$F69),"X","")</f>
        <v/>
      </c>
    </row>
    <row r="70">
      <c r="A70" s="5">
        <f>'Workplan Table'!A71</f>
        <v/>
      </c>
      <c r="B70" s="5">
        <f>'Workplan Table'!B71</f>
        <v/>
      </c>
      <c r="C70" s="5">
        <f>'Workplan Table'!E71</f>
        <v/>
      </c>
      <c r="D70" s="5">
        <f>'Workplan Table'!F71</f>
        <v/>
      </c>
      <c r="E70" s="5">
        <f>'Workplan Table'!C71</f>
        <v/>
      </c>
      <c r="F70" s="5">
        <f>'Workplan Table'!D71</f>
        <v/>
      </c>
      <c r="G70" s="11">
        <f>IF(AND(G$4&gt;=$E70,G$4&lt;=$F70),"X","")</f>
        <v/>
      </c>
      <c r="H70" s="11">
        <f>IF(AND(H$4&gt;=$E70,H$4&lt;=$F70),"X","")</f>
        <v/>
      </c>
      <c r="I70" s="11">
        <f>IF(AND(I$4&gt;=$E70,I$4&lt;=$F70),"X","")</f>
        <v/>
      </c>
      <c r="J70" s="11">
        <f>IF(AND(J$4&gt;=$E70,J$4&lt;=$F70),"X","")</f>
        <v/>
      </c>
      <c r="K70" s="11">
        <f>IF(AND(K$4&gt;=$E70,K$4&lt;=$F70),"X","")</f>
        <v/>
      </c>
      <c r="L70" s="11">
        <f>IF(AND(L$4&gt;=$E70,L$4&lt;=$F70),"X","")</f>
        <v/>
      </c>
      <c r="M70" s="11">
        <f>IF(AND(M$4&gt;=$E70,M$4&lt;=$F70),"X","")</f>
        <v/>
      </c>
      <c r="N70" s="11">
        <f>IF(AND(N$4&gt;=$E70,N$4&lt;=$F70),"X","")</f>
        <v/>
      </c>
    </row>
    <row r="71">
      <c r="A71" s="5">
        <f>'Workplan Table'!A72</f>
        <v/>
      </c>
      <c r="B71" s="5">
        <f>'Workplan Table'!B72</f>
        <v/>
      </c>
      <c r="C71" s="5">
        <f>'Workplan Table'!E72</f>
        <v/>
      </c>
      <c r="D71" s="5">
        <f>'Workplan Table'!F72</f>
        <v/>
      </c>
      <c r="E71" s="5">
        <f>'Workplan Table'!C72</f>
        <v/>
      </c>
      <c r="F71" s="5">
        <f>'Workplan Table'!D72</f>
        <v/>
      </c>
      <c r="G71" s="11">
        <f>IF(AND(G$4&gt;=$E71,G$4&lt;=$F71),"X","")</f>
        <v/>
      </c>
      <c r="H71" s="11">
        <f>IF(AND(H$4&gt;=$E71,H$4&lt;=$F71),"X","")</f>
        <v/>
      </c>
      <c r="I71" s="11">
        <f>IF(AND(I$4&gt;=$E71,I$4&lt;=$F71),"X","")</f>
        <v/>
      </c>
      <c r="J71" s="11">
        <f>IF(AND(J$4&gt;=$E71,J$4&lt;=$F71),"X","")</f>
        <v/>
      </c>
      <c r="K71" s="11">
        <f>IF(AND(K$4&gt;=$E71,K$4&lt;=$F71),"X","")</f>
        <v/>
      </c>
      <c r="L71" s="11">
        <f>IF(AND(L$4&gt;=$E71,L$4&lt;=$F71),"X","")</f>
        <v/>
      </c>
      <c r="M71" s="11">
        <f>IF(AND(M$4&gt;=$E71,M$4&lt;=$F71),"X","")</f>
        <v/>
      </c>
      <c r="N71" s="11">
        <f>IF(AND(N$4&gt;=$E71,N$4&lt;=$F71),"X","")</f>
        <v/>
      </c>
    </row>
    <row r="72">
      <c r="A72" s="5">
        <f>'Workplan Table'!A73</f>
        <v/>
      </c>
      <c r="B72" s="5">
        <f>'Workplan Table'!B73</f>
        <v/>
      </c>
      <c r="C72" s="5">
        <f>'Workplan Table'!E73</f>
        <v/>
      </c>
      <c r="D72" s="5">
        <f>'Workplan Table'!F73</f>
        <v/>
      </c>
      <c r="E72" s="5">
        <f>'Workplan Table'!C73</f>
        <v/>
      </c>
      <c r="F72" s="5">
        <f>'Workplan Table'!D73</f>
        <v/>
      </c>
      <c r="G72" s="11">
        <f>IF(AND(G$4&gt;=$E72,G$4&lt;=$F72),"X","")</f>
        <v/>
      </c>
      <c r="H72" s="11">
        <f>IF(AND(H$4&gt;=$E72,H$4&lt;=$F72),"X","")</f>
        <v/>
      </c>
      <c r="I72" s="11">
        <f>IF(AND(I$4&gt;=$E72,I$4&lt;=$F72),"X","")</f>
        <v/>
      </c>
      <c r="J72" s="11">
        <f>IF(AND(J$4&gt;=$E72,J$4&lt;=$F72),"X","")</f>
        <v/>
      </c>
      <c r="K72" s="11">
        <f>IF(AND(K$4&gt;=$E72,K$4&lt;=$F72),"X","")</f>
        <v/>
      </c>
      <c r="L72" s="11">
        <f>IF(AND(L$4&gt;=$E72,L$4&lt;=$F72),"X","")</f>
        <v/>
      </c>
      <c r="M72" s="11">
        <f>IF(AND(M$4&gt;=$E72,M$4&lt;=$F72),"X","")</f>
        <v/>
      </c>
      <c r="N72" s="11">
        <f>IF(AND(N$4&gt;=$E72,N$4&lt;=$F72),"X","")</f>
        <v/>
      </c>
    </row>
    <row r="73">
      <c r="A73" s="5">
        <f>'Workplan Table'!A74</f>
        <v/>
      </c>
      <c r="B73" s="5">
        <f>'Workplan Table'!B74</f>
        <v/>
      </c>
      <c r="C73" s="5">
        <f>'Workplan Table'!E74</f>
        <v/>
      </c>
      <c r="D73" s="5">
        <f>'Workplan Table'!F74</f>
        <v/>
      </c>
      <c r="E73" s="5">
        <f>'Workplan Table'!C74</f>
        <v/>
      </c>
      <c r="F73" s="5">
        <f>'Workplan Table'!D74</f>
        <v/>
      </c>
      <c r="G73" s="11">
        <f>IF(AND(G$4&gt;=$E73,G$4&lt;=$F73),"X","")</f>
        <v/>
      </c>
      <c r="H73" s="11">
        <f>IF(AND(H$4&gt;=$E73,H$4&lt;=$F73),"X","")</f>
        <v/>
      </c>
      <c r="I73" s="11">
        <f>IF(AND(I$4&gt;=$E73,I$4&lt;=$F73),"X","")</f>
        <v/>
      </c>
      <c r="J73" s="11">
        <f>IF(AND(J$4&gt;=$E73,J$4&lt;=$F73),"X","")</f>
        <v/>
      </c>
      <c r="K73" s="11">
        <f>IF(AND(K$4&gt;=$E73,K$4&lt;=$F73),"X","")</f>
        <v/>
      </c>
      <c r="L73" s="11">
        <f>IF(AND(L$4&gt;=$E73,L$4&lt;=$F73),"X","")</f>
        <v/>
      </c>
      <c r="M73" s="11">
        <f>IF(AND(M$4&gt;=$E73,M$4&lt;=$F73),"X","")</f>
        <v/>
      </c>
      <c r="N73" s="11">
        <f>IF(AND(N$4&gt;=$E73,N$4&lt;=$F73),"X","")</f>
        <v/>
      </c>
    </row>
    <row r="74">
      <c r="A74" s="5">
        <f>'Workplan Table'!A75</f>
        <v/>
      </c>
      <c r="B74" s="5">
        <f>'Workplan Table'!B75</f>
        <v/>
      </c>
      <c r="C74" s="5">
        <f>'Workplan Table'!E75</f>
        <v/>
      </c>
      <c r="D74" s="5">
        <f>'Workplan Table'!F75</f>
        <v/>
      </c>
      <c r="E74" s="5">
        <f>'Workplan Table'!C75</f>
        <v/>
      </c>
      <c r="F74" s="5">
        <f>'Workplan Table'!D75</f>
        <v/>
      </c>
      <c r="G74" s="11">
        <f>IF(AND(G$4&gt;=$E74,G$4&lt;=$F74),"X","")</f>
        <v/>
      </c>
      <c r="H74" s="11">
        <f>IF(AND(H$4&gt;=$E74,H$4&lt;=$F74),"X","")</f>
        <v/>
      </c>
      <c r="I74" s="11">
        <f>IF(AND(I$4&gt;=$E74,I$4&lt;=$F74),"X","")</f>
        <v/>
      </c>
      <c r="J74" s="11">
        <f>IF(AND(J$4&gt;=$E74,J$4&lt;=$F74),"X","")</f>
        <v/>
      </c>
      <c r="K74" s="11">
        <f>IF(AND(K$4&gt;=$E74,K$4&lt;=$F74),"X","")</f>
        <v/>
      </c>
      <c r="L74" s="11">
        <f>IF(AND(L$4&gt;=$E74,L$4&lt;=$F74),"X","")</f>
        <v/>
      </c>
      <c r="M74" s="11">
        <f>IF(AND(M$4&gt;=$E74,M$4&lt;=$F74),"X","")</f>
        <v/>
      </c>
      <c r="N74" s="11">
        <f>IF(AND(N$4&gt;=$E74,N$4&lt;=$F74),"X","")</f>
        <v/>
      </c>
    </row>
    <row r="75">
      <c r="A75" s="5">
        <f>'Workplan Table'!A76</f>
        <v/>
      </c>
      <c r="B75" s="5">
        <f>'Workplan Table'!B76</f>
        <v/>
      </c>
      <c r="C75" s="5">
        <f>'Workplan Table'!E76</f>
        <v/>
      </c>
      <c r="D75" s="5">
        <f>'Workplan Table'!F76</f>
        <v/>
      </c>
      <c r="E75" s="5">
        <f>'Workplan Table'!C76</f>
        <v/>
      </c>
      <c r="F75" s="5">
        <f>'Workplan Table'!D76</f>
        <v/>
      </c>
      <c r="G75" s="11">
        <f>IF(AND(G$4&gt;=$E75,G$4&lt;=$F75),"X","")</f>
        <v/>
      </c>
      <c r="H75" s="11">
        <f>IF(AND(H$4&gt;=$E75,H$4&lt;=$F75),"X","")</f>
        <v/>
      </c>
      <c r="I75" s="11">
        <f>IF(AND(I$4&gt;=$E75,I$4&lt;=$F75),"X","")</f>
        <v/>
      </c>
      <c r="J75" s="11">
        <f>IF(AND(J$4&gt;=$E75,J$4&lt;=$F75),"X","")</f>
        <v/>
      </c>
      <c r="K75" s="11">
        <f>IF(AND(K$4&gt;=$E75,K$4&lt;=$F75),"X","")</f>
        <v/>
      </c>
      <c r="L75" s="11">
        <f>IF(AND(L$4&gt;=$E75,L$4&lt;=$F75),"X","")</f>
        <v/>
      </c>
      <c r="M75" s="11">
        <f>IF(AND(M$4&gt;=$E75,M$4&lt;=$F75),"X","")</f>
        <v/>
      </c>
      <c r="N75" s="11">
        <f>IF(AND(N$4&gt;=$E75,N$4&lt;=$F75),"X","")</f>
        <v/>
      </c>
    </row>
    <row r="76">
      <c r="A76" s="5">
        <f>'Workplan Table'!A77</f>
        <v/>
      </c>
      <c r="B76" s="5">
        <f>'Workplan Table'!B77</f>
        <v/>
      </c>
      <c r="C76" s="5">
        <f>'Workplan Table'!E77</f>
        <v/>
      </c>
      <c r="D76" s="5">
        <f>'Workplan Table'!F77</f>
        <v/>
      </c>
      <c r="E76" s="5">
        <f>'Workplan Table'!C77</f>
        <v/>
      </c>
      <c r="F76" s="5">
        <f>'Workplan Table'!D77</f>
        <v/>
      </c>
      <c r="G76" s="11">
        <f>IF(AND(G$4&gt;=$E76,G$4&lt;=$F76),"X","")</f>
        <v/>
      </c>
      <c r="H76" s="11">
        <f>IF(AND(H$4&gt;=$E76,H$4&lt;=$F76),"X","")</f>
        <v/>
      </c>
      <c r="I76" s="11">
        <f>IF(AND(I$4&gt;=$E76,I$4&lt;=$F76),"X","")</f>
        <v/>
      </c>
      <c r="J76" s="11">
        <f>IF(AND(J$4&gt;=$E76,J$4&lt;=$F76),"X","")</f>
        <v/>
      </c>
      <c r="K76" s="11">
        <f>IF(AND(K$4&gt;=$E76,K$4&lt;=$F76),"X","")</f>
        <v/>
      </c>
      <c r="L76" s="11">
        <f>IF(AND(L$4&gt;=$E76,L$4&lt;=$F76),"X","")</f>
        <v/>
      </c>
      <c r="M76" s="11">
        <f>IF(AND(M$4&gt;=$E76,M$4&lt;=$F76),"X","")</f>
        <v/>
      </c>
      <c r="N76" s="11">
        <f>IF(AND(N$4&gt;=$E76,N$4&lt;=$F76),"X","")</f>
        <v/>
      </c>
    </row>
    <row r="77">
      <c r="A77" s="5">
        <f>'Workplan Table'!A78</f>
        <v/>
      </c>
      <c r="B77" s="5">
        <f>'Workplan Table'!B78</f>
        <v/>
      </c>
      <c r="C77" s="5">
        <f>'Workplan Table'!E78</f>
        <v/>
      </c>
      <c r="D77" s="5">
        <f>'Workplan Table'!F78</f>
        <v/>
      </c>
      <c r="E77" s="5">
        <f>'Workplan Table'!C78</f>
        <v/>
      </c>
      <c r="F77" s="5">
        <f>'Workplan Table'!D78</f>
        <v/>
      </c>
      <c r="G77" s="11">
        <f>IF(AND(G$4&gt;=$E77,G$4&lt;=$F77),"X","")</f>
        <v/>
      </c>
      <c r="H77" s="11">
        <f>IF(AND(H$4&gt;=$E77,H$4&lt;=$F77),"X","")</f>
        <v/>
      </c>
      <c r="I77" s="11">
        <f>IF(AND(I$4&gt;=$E77,I$4&lt;=$F77),"X","")</f>
        <v/>
      </c>
      <c r="J77" s="11">
        <f>IF(AND(J$4&gt;=$E77,J$4&lt;=$F77),"X","")</f>
        <v/>
      </c>
      <c r="K77" s="11">
        <f>IF(AND(K$4&gt;=$E77,K$4&lt;=$F77),"X","")</f>
        <v/>
      </c>
      <c r="L77" s="11">
        <f>IF(AND(L$4&gt;=$E77,L$4&lt;=$F77),"X","")</f>
        <v/>
      </c>
      <c r="M77" s="11">
        <f>IF(AND(M$4&gt;=$E77,M$4&lt;=$F77),"X","")</f>
        <v/>
      </c>
      <c r="N77" s="11">
        <f>IF(AND(N$4&gt;=$E77,N$4&lt;=$F77),"X","")</f>
        <v/>
      </c>
    </row>
    <row r="78">
      <c r="A78" s="5">
        <f>'Workplan Table'!A79</f>
        <v/>
      </c>
      <c r="B78" s="5">
        <f>'Workplan Table'!B79</f>
        <v/>
      </c>
      <c r="C78" s="5">
        <f>'Workplan Table'!E79</f>
        <v/>
      </c>
      <c r="D78" s="5">
        <f>'Workplan Table'!F79</f>
        <v/>
      </c>
      <c r="E78" s="5">
        <f>'Workplan Table'!C79</f>
        <v/>
      </c>
      <c r="F78" s="5">
        <f>'Workplan Table'!D79</f>
        <v/>
      </c>
      <c r="G78" s="11">
        <f>IF(AND(G$4&gt;=$E78,G$4&lt;=$F78),"X","")</f>
        <v/>
      </c>
      <c r="H78" s="11">
        <f>IF(AND(H$4&gt;=$E78,H$4&lt;=$F78),"X","")</f>
        <v/>
      </c>
      <c r="I78" s="11">
        <f>IF(AND(I$4&gt;=$E78,I$4&lt;=$F78),"X","")</f>
        <v/>
      </c>
      <c r="J78" s="11">
        <f>IF(AND(J$4&gt;=$E78,J$4&lt;=$F78),"X","")</f>
        <v/>
      </c>
      <c r="K78" s="11">
        <f>IF(AND(K$4&gt;=$E78,K$4&lt;=$F78),"X","")</f>
        <v/>
      </c>
      <c r="L78" s="11">
        <f>IF(AND(L$4&gt;=$E78,L$4&lt;=$F78),"X","")</f>
        <v/>
      </c>
      <c r="M78" s="11">
        <f>IF(AND(M$4&gt;=$E78,M$4&lt;=$F78),"X","")</f>
        <v/>
      </c>
      <c r="N78" s="11">
        <f>IF(AND(N$4&gt;=$E78,N$4&lt;=$F78),"X","")</f>
        <v/>
      </c>
    </row>
    <row r="79">
      <c r="A79" s="5">
        <f>'Workplan Table'!A80</f>
        <v/>
      </c>
      <c r="B79" s="5">
        <f>'Workplan Table'!B80</f>
        <v/>
      </c>
      <c r="C79" s="5">
        <f>'Workplan Table'!E80</f>
        <v/>
      </c>
      <c r="D79" s="5">
        <f>'Workplan Table'!F80</f>
        <v/>
      </c>
      <c r="E79" s="5">
        <f>'Workplan Table'!C80</f>
        <v/>
      </c>
      <c r="F79" s="5">
        <f>'Workplan Table'!D80</f>
        <v/>
      </c>
      <c r="G79" s="11">
        <f>IF(AND(G$4&gt;=$E79,G$4&lt;=$F79),"X","")</f>
        <v/>
      </c>
      <c r="H79" s="11">
        <f>IF(AND(H$4&gt;=$E79,H$4&lt;=$F79),"X","")</f>
        <v/>
      </c>
      <c r="I79" s="11">
        <f>IF(AND(I$4&gt;=$E79,I$4&lt;=$F79),"X","")</f>
        <v/>
      </c>
      <c r="J79" s="11">
        <f>IF(AND(J$4&gt;=$E79,J$4&lt;=$F79),"X","")</f>
        <v/>
      </c>
      <c r="K79" s="11">
        <f>IF(AND(K$4&gt;=$E79,K$4&lt;=$F79),"X","")</f>
        <v/>
      </c>
      <c r="L79" s="11">
        <f>IF(AND(L$4&gt;=$E79,L$4&lt;=$F79),"X","")</f>
        <v/>
      </c>
      <c r="M79" s="11">
        <f>IF(AND(M$4&gt;=$E79,M$4&lt;=$F79),"X","")</f>
        <v/>
      </c>
      <c r="N79" s="11">
        <f>IF(AND(N$4&gt;=$E79,N$4&lt;=$F79),"X","")</f>
        <v/>
      </c>
    </row>
    <row r="80">
      <c r="A80" s="5">
        <f>'Workplan Table'!A81</f>
        <v/>
      </c>
      <c r="B80" s="5">
        <f>'Workplan Table'!B81</f>
        <v/>
      </c>
      <c r="C80" s="5">
        <f>'Workplan Table'!E81</f>
        <v/>
      </c>
      <c r="D80" s="5">
        <f>'Workplan Table'!F81</f>
        <v/>
      </c>
      <c r="E80" s="5">
        <f>'Workplan Table'!C81</f>
        <v/>
      </c>
      <c r="F80" s="5">
        <f>'Workplan Table'!D81</f>
        <v/>
      </c>
      <c r="G80" s="11">
        <f>IF(AND(G$4&gt;=$E80,G$4&lt;=$F80),"X","")</f>
        <v/>
      </c>
      <c r="H80" s="11">
        <f>IF(AND(H$4&gt;=$E80,H$4&lt;=$F80),"X","")</f>
        <v/>
      </c>
      <c r="I80" s="11">
        <f>IF(AND(I$4&gt;=$E80,I$4&lt;=$F80),"X","")</f>
        <v/>
      </c>
      <c r="J80" s="11">
        <f>IF(AND(J$4&gt;=$E80,J$4&lt;=$F80),"X","")</f>
        <v/>
      </c>
      <c r="K80" s="11">
        <f>IF(AND(K$4&gt;=$E80,K$4&lt;=$F80),"X","")</f>
        <v/>
      </c>
      <c r="L80" s="11">
        <f>IF(AND(L$4&gt;=$E80,L$4&lt;=$F80),"X","")</f>
        <v/>
      </c>
      <c r="M80" s="11">
        <f>IF(AND(M$4&gt;=$E80,M$4&lt;=$F80),"X","")</f>
        <v/>
      </c>
      <c r="N80" s="11">
        <f>IF(AND(N$4&gt;=$E80,N$4&lt;=$F80),"X","")</f>
        <v/>
      </c>
    </row>
    <row r="81">
      <c r="A81" s="5">
        <f>'Workplan Table'!A82</f>
        <v/>
      </c>
      <c r="B81" s="5">
        <f>'Workplan Table'!B82</f>
        <v/>
      </c>
      <c r="C81" s="5">
        <f>'Workplan Table'!E82</f>
        <v/>
      </c>
      <c r="D81" s="5">
        <f>'Workplan Table'!F82</f>
        <v/>
      </c>
      <c r="E81" s="5">
        <f>'Workplan Table'!C82</f>
        <v/>
      </c>
      <c r="F81" s="5">
        <f>'Workplan Table'!D82</f>
        <v/>
      </c>
      <c r="G81" s="11">
        <f>IF(AND(G$4&gt;=$E81,G$4&lt;=$F81),"X","")</f>
        <v/>
      </c>
      <c r="H81" s="11">
        <f>IF(AND(H$4&gt;=$E81,H$4&lt;=$F81),"X","")</f>
        <v/>
      </c>
      <c r="I81" s="11">
        <f>IF(AND(I$4&gt;=$E81,I$4&lt;=$F81),"X","")</f>
        <v/>
      </c>
      <c r="J81" s="11">
        <f>IF(AND(J$4&gt;=$E81,J$4&lt;=$F81),"X","")</f>
        <v/>
      </c>
      <c r="K81" s="11">
        <f>IF(AND(K$4&gt;=$E81,K$4&lt;=$F81),"X","")</f>
        <v/>
      </c>
      <c r="L81" s="11">
        <f>IF(AND(L$4&gt;=$E81,L$4&lt;=$F81),"X","")</f>
        <v/>
      </c>
      <c r="M81" s="11">
        <f>IF(AND(M$4&gt;=$E81,M$4&lt;=$F81),"X","")</f>
        <v/>
      </c>
      <c r="N81" s="11">
        <f>IF(AND(N$4&gt;=$E81,N$4&lt;=$F81),"X","")</f>
        <v/>
      </c>
    </row>
    <row r="82">
      <c r="A82" s="5">
        <f>'Workplan Table'!A83</f>
        <v/>
      </c>
      <c r="B82" s="5">
        <f>'Workplan Table'!B83</f>
        <v/>
      </c>
      <c r="C82" s="5">
        <f>'Workplan Table'!E83</f>
        <v/>
      </c>
      <c r="D82" s="5">
        <f>'Workplan Table'!F83</f>
        <v/>
      </c>
      <c r="E82" s="5">
        <f>'Workplan Table'!C83</f>
        <v/>
      </c>
      <c r="F82" s="5">
        <f>'Workplan Table'!D83</f>
        <v/>
      </c>
      <c r="G82" s="11">
        <f>IF(AND(G$4&gt;=$E82,G$4&lt;=$F82),"X","")</f>
        <v/>
      </c>
      <c r="H82" s="11">
        <f>IF(AND(H$4&gt;=$E82,H$4&lt;=$F82),"X","")</f>
        <v/>
      </c>
      <c r="I82" s="11">
        <f>IF(AND(I$4&gt;=$E82,I$4&lt;=$F82),"X","")</f>
        <v/>
      </c>
      <c r="J82" s="11">
        <f>IF(AND(J$4&gt;=$E82,J$4&lt;=$F82),"X","")</f>
        <v/>
      </c>
      <c r="K82" s="11">
        <f>IF(AND(K$4&gt;=$E82,K$4&lt;=$F82),"X","")</f>
        <v/>
      </c>
      <c r="L82" s="11">
        <f>IF(AND(L$4&gt;=$E82,L$4&lt;=$F82),"X","")</f>
        <v/>
      </c>
      <c r="M82" s="11">
        <f>IF(AND(M$4&gt;=$E82,M$4&lt;=$F82),"X","")</f>
        <v/>
      </c>
      <c r="N82" s="11">
        <f>IF(AND(N$4&gt;=$E82,N$4&lt;=$F82),"X","")</f>
        <v/>
      </c>
    </row>
    <row r="83">
      <c r="A83" s="5">
        <f>'Workplan Table'!A84</f>
        <v/>
      </c>
      <c r="B83" s="5">
        <f>'Workplan Table'!B84</f>
        <v/>
      </c>
      <c r="C83" s="5">
        <f>'Workplan Table'!E84</f>
        <v/>
      </c>
      <c r="D83" s="5">
        <f>'Workplan Table'!F84</f>
        <v/>
      </c>
      <c r="E83" s="5">
        <f>'Workplan Table'!C84</f>
        <v/>
      </c>
      <c r="F83" s="5">
        <f>'Workplan Table'!D84</f>
        <v/>
      </c>
      <c r="G83" s="11">
        <f>IF(AND(G$4&gt;=$E83,G$4&lt;=$F83),"X","")</f>
        <v/>
      </c>
      <c r="H83" s="11">
        <f>IF(AND(H$4&gt;=$E83,H$4&lt;=$F83),"X","")</f>
        <v/>
      </c>
      <c r="I83" s="11">
        <f>IF(AND(I$4&gt;=$E83,I$4&lt;=$F83),"X","")</f>
        <v/>
      </c>
      <c r="J83" s="11">
        <f>IF(AND(J$4&gt;=$E83,J$4&lt;=$F83),"X","")</f>
        <v/>
      </c>
      <c r="K83" s="11">
        <f>IF(AND(K$4&gt;=$E83,K$4&lt;=$F83),"X","")</f>
        <v/>
      </c>
      <c r="L83" s="11">
        <f>IF(AND(L$4&gt;=$E83,L$4&lt;=$F83),"X","")</f>
        <v/>
      </c>
      <c r="M83" s="11">
        <f>IF(AND(M$4&gt;=$E83,M$4&lt;=$F83),"X","")</f>
        <v/>
      </c>
      <c r="N83" s="11">
        <f>IF(AND(N$4&gt;=$E83,N$4&lt;=$F83),"X","")</f>
        <v/>
      </c>
    </row>
    <row r="84">
      <c r="A84" s="5">
        <f>'Workplan Table'!A85</f>
        <v/>
      </c>
      <c r="B84" s="5">
        <f>'Workplan Table'!B85</f>
        <v/>
      </c>
      <c r="C84" s="5">
        <f>'Workplan Table'!E85</f>
        <v/>
      </c>
      <c r="D84" s="5">
        <f>'Workplan Table'!F85</f>
        <v/>
      </c>
      <c r="E84" s="5">
        <f>'Workplan Table'!C85</f>
        <v/>
      </c>
      <c r="F84" s="5">
        <f>'Workplan Table'!D85</f>
        <v/>
      </c>
      <c r="G84" s="11">
        <f>IF(AND(G$4&gt;=$E84,G$4&lt;=$F84),"X","")</f>
        <v/>
      </c>
      <c r="H84" s="11">
        <f>IF(AND(H$4&gt;=$E84,H$4&lt;=$F84),"X","")</f>
        <v/>
      </c>
      <c r="I84" s="11">
        <f>IF(AND(I$4&gt;=$E84,I$4&lt;=$F84),"X","")</f>
        <v/>
      </c>
      <c r="J84" s="11">
        <f>IF(AND(J$4&gt;=$E84,J$4&lt;=$F84),"X","")</f>
        <v/>
      </c>
      <c r="K84" s="11">
        <f>IF(AND(K$4&gt;=$E84,K$4&lt;=$F84),"X","")</f>
        <v/>
      </c>
      <c r="L84" s="11">
        <f>IF(AND(L$4&gt;=$E84,L$4&lt;=$F84),"X","")</f>
        <v/>
      </c>
      <c r="M84" s="11">
        <f>IF(AND(M$4&gt;=$E84,M$4&lt;=$F84),"X","")</f>
        <v/>
      </c>
      <c r="N84" s="11">
        <f>IF(AND(N$4&gt;=$E84,N$4&lt;=$F84),"X","")</f>
        <v/>
      </c>
    </row>
    <row r="85">
      <c r="A85" s="5">
        <f>'Workplan Table'!A86</f>
        <v/>
      </c>
      <c r="B85" s="5">
        <f>'Workplan Table'!B86</f>
        <v/>
      </c>
      <c r="C85" s="5">
        <f>'Workplan Table'!E86</f>
        <v/>
      </c>
      <c r="D85" s="5">
        <f>'Workplan Table'!F86</f>
        <v/>
      </c>
      <c r="E85" s="5">
        <f>'Workplan Table'!C86</f>
        <v/>
      </c>
      <c r="F85" s="5">
        <f>'Workplan Table'!D86</f>
        <v/>
      </c>
      <c r="G85" s="11">
        <f>IF(AND(G$4&gt;=$E85,G$4&lt;=$F85),"X","")</f>
        <v/>
      </c>
      <c r="H85" s="11">
        <f>IF(AND(H$4&gt;=$E85,H$4&lt;=$F85),"X","")</f>
        <v/>
      </c>
      <c r="I85" s="11">
        <f>IF(AND(I$4&gt;=$E85,I$4&lt;=$F85),"X","")</f>
        <v/>
      </c>
      <c r="J85" s="11">
        <f>IF(AND(J$4&gt;=$E85,J$4&lt;=$F85),"X","")</f>
        <v/>
      </c>
      <c r="K85" s="11">
        <f>IF(AND(K$4&gt;=$E85,K$4&lt;=$F85),"X","")</f>
        <v/>
      </c>
      <c r="L85" s="11">
        <f>IF(AND(L$4&gt;=$E85,L$4&lt;=$F85),"X","")</f>
        <v/>
      </c>
      <c r="M85" s="11">
        <f>IF(AND(M$4&gt;=$E85,M$4&lt;=$F85),"X","")</f>
        <v/>
      </c>
      <c r="N85" s="11">
        <f>IF(AND(N$4&gt;=$E85,N$4&lt;=$F85),"X","")</f>
        <v/>
      </c>
    </row>
    <row r="86">
      <c r="A86" s="5">
        <f>'Workplan Table'!A87</f>
        <v/>
      </c>
      <c r="B86" s="5">
        <f>'Workplan Table'!B87</f>
        <v/>
      </c>
      <c r="C86" s="5">
        <f>'Workplan Table'!E87</f>
        <v/>
      </c>
      <c r="D86" s="5">
        <f>'Workplan Table'!F87</f>
        <v/>
      </c>
      <c r="E86" s="5">
        <f>'Workplan Table'!C87</f>
        <v/>
      </c>
      <c r="F86" s="5">
        <f>'Workplan Table'!D87</f>
        <v/>
      </c>
      <c r="G86" s="11">
        <f>IF(AND(G$4&gt;=$E86,G$4&lt;=$F86),"X","")</f>
        <v/>
      </c>
      <c r="H86" s="11">
        <f>IF(AND(H$4&gt;=$E86,H$4&lt;=$F86),"X","")</f>
        <v/>
      </c>
      <c r="I86" s="11">
        <f>IF(AND(I$4&gt;=$E86,I$4&lt;=$F86),"X","")</f>
        <v/>
      </c>
      <c r="J86" s="11">
        <f>IF(AND(J$4&gt;=$E86,J$4&lt;=$F86),"X","")</f>
        <v/>
      </c>
      <c r="K86" s="11">
        <f>IF(AND(K$4&gt;=$E86,K$4&lt;=$F86),"X","")</f>
        <v/>
      </c>
      <c r="L86" s="11">
        <f>IF(AND(L$4&gt;=$E86,L$4&lt;=$F86),"X","")</f>
        <v/>
      </c>
      <c r="M86" s="11">
        <f>IF(AND(M$4&gt;=$E86,M$4&lt;=$F86),"X","")</f>
        <v/>
      </c>
      <c r="N86" s="11">
        <f>IF(AND(N$4&gt;=$E86,N$4&lt;=$F86),"X","")</f>
        <v/>
      </c>
    </row>
    <row r="87">
      <c r="A87" s="5">
        <f>'Workplan Table'!A88</f>
        <v/>
      </c>
      <c r="B87" s="5">
        <f>'Workplan Table'!B88</f>
        <v/>
      </c>
      <c r="C87" s="5">
        <f>'Workplan Table'!E88</f>
        <v/>
      </c>
      <c r="D87" s="5">
        <f>'Workplan Table'!F88</f>
        <v/>
      </c>
      <c r="E87" s="5">
        <f>'Workplan Table'!C88</f>
        <v/>
      </c>
      <c r="F87" s="5">
        <f>'Workplan Table'!D88</f>
        <v/>
      </c>
      <c r="G87" s="11">
        <f>IF(AND(G$4&gt;=$E87,G$4&lt;=$F87),"X","")</f>
        <v/>
      </c>
      <c r="H87" s="11">
        <f>IF(AND(H$4&gt;=$E87,H$4&lt;=$F87),"X","")</f>
        <v/>
      </c>
      <c r="I87" s="11">
        <f>IF(AND(I$4&gt;=$E87,I$4&lt;=$F87),"X","")</f>
        <v/>
      </c>
      <c r="J87" s="11">
        <f>IF(AND(J$4&gt;=$E87,J$4&lt;=$F87),"X","")</f>
        <v/>
      </c>
      <c r="K87" s="11">
        <f>IF(AND(K$4&gt;=$E87,K$4&lt;=$F87),"X","")</f>
        <v/>
      </c>
      <c r="L87" s="11">
        <f>IF(AND(L$4&gt;=$E87,L$4&lt;=$F87),"X","")</f>
        <v/>
      </c>
      <c r="M87" s="11">
        <f>IF(AND(M$4&gt;=$E87,M$4&lt;=$F87),"X","")</f>
        <v/>
      </c>
      <c r="N87" s="11">
        <f>IF(AND(N$4&gt;=$E87,N$4&lt;=$F87),"X","")</f>
        <v/>
      </c>
    </row>
    <row r="88">
      <c r="A88" s="5">
        <f>'Workplan Table'!A89</f>
        <v/>
      </c>
      <c r="B88" s="5">
        <f>'Workplan Table'!B89</f>
        <v/>
      </c>
      <c r="C88" s="5">
        <f>'Workplan Table'!E89</f>
        <v/>
      </c>
      <c r="D88" s="5">
        <f>'Workplan Table'!F89</f>
        <v/>
      </c>
      <c r="E88" s="5">
        <f>'Workplan Table'!C89</f>
        <v/>
      </c>
      <c r="F88" s="5">
        <f>'Workplan Table'!D89</f>
        <v/>
      </c>
      <c r="G88" s="11">
        <f>IF(AND(G$4&gt;=$E88,G$4&lt;=$F88),"X","")</f>
        <v/>
      </c>
      <c r="H88" s="11">
        <f>IF(AND(H$4&gt;=$E88,H$4&lt;=$F88),"X","")</f>
        <v/>
      </c>
      <c r="I88" s="11">
        <f>IF(AND(I$4&gt;=$E88,I$4&lt;=$F88),"X","")</f>
        <v/>
      </c>
      <c r="J88" s="11">
        <f>IF(AND(J$4&gt;=$E88,J$4&lt;=$F88),"X","")</f>
        <v/>
      </c>
      <c r="K88" s="11">
        <f>IF(AND(K$4&gt;=$E88,K$4&lt;=$F88),"X","")</f>
        <v/>
      </c>
      <c r="L88" s="11">
        <f>IF(AND(L$4&gt;=$E88,L$4&lt;=$F88),"X","")</f>
        <v/>
      </c>
      <c r="M88" s="11">
        <f>IF(AND(M$4&gt;=$E88,M$4&lt;=$F88),"X","")</f>
        <v/>
      </c>
      <c r="N88" s="11">
        <f>IF(AND(N$4&gt;=$E88,N$4&lt;=$F88),"X","")</f>
        <v/>
      </c>
    </row>
    <row r="89">
      <c r="A89" s="5">
        <f>'Workplan Table'!A90</f>
        <v/>
      </c>
      <c r="B89" s="5">
        <f>'Workplan Table'!B90</f>
        <v/>
      </c>
      <c r="C89" s="5">
        <f>'Workplan Table'!E90</f>
        <v/>
      </c>
      <c r="D89" s="5">
        <f>'Workplan Table'!F90</f>
        <v/>
      </c>
      <c r="E89" s="5">
        <f>'Workplan Table'!C90</f>
        <v/>
      </c>
      <c r="F89" s="5">
        <f>'Workplan Table'!D90</f>
        <v/>
      </c>
      <c r="G89" s="11">
        <f>IF(AND(G$4&gt;=$E89,G$4&lt;=$F89),"X","")</f>
        <v/>
      </c>
      <c r="H89" s="11">
        <f>IF(AND(H$4&gt;=$E89,H$4&lt;=$F89),"X","")</f>
        <v/>
      </c>
      <c r="I89" s="11">
        <f>IF(AND(I$4&gt;=$E89,I$4&lt;=$F89),"X","")</f>
        <v/>
      </c>
      <c r="J89" s="11">
        <f>IF(AND(J$4&gt;=$E89,J$4&lt;=$F89),"X","")</f>
        <v/>
      </c>
      <c r="K89" s="11">
        <f>IF(AND(K$4&gt;=$E89,K$4&lt;=$F89),"X","")</f>
        <v/>
      </c>
      <c r="L89" s="11">
        <f>IF(AND(L$4&gt;=$E89,L$4&lt;=$F89),"X","")</f>
        <v/>
      </c>
      <c r="M89" s="11">
        <f>IF(AND(M$4&gt;=$E89,M$4&lt;=$F89),"X","")</f>
        <v/>
      </c>
      <c r="N89" s="11">
        <f>IF(AND(N$4&gt;=$E89,N$4&lt;=$F89),"X","")</f>
        <v/>
      </c>
    </row>
    <row r="90">
      <c r="A90" s="5">
        <f>'Workplan Table'!A91</f>
        <v/>
      </c>
      <c r="B90" s="5">
        <f>'Workplan Table'!B91</f>
        <v/>
      </c>
      <c r="C90" s="5">
        <f>'Workplan Table'!E91</f>
        <v/>
      </c>
      <c r="D90" s="5">
        <f>'Workplan Table'!F91</f>
        <v/>
      </c>
      <c r="E90" s="5">
        <f>'Workplan Table'!C91</f>
        <v/>
      </c>
      <c r="F90" s="5">
        <f>'Workplan Table'!D91</f>
        <v/>
      </c>
      <c r="G90" s="11">
        <f>IF(AND(G$4&gt;=$E90,G$4&lt;=$F90),"X","")</f>
        <v/>
      </c>
      <c r="H90" s="11">
        <f>IF(AND(H$4&gt;=$E90,H$4&lt;=$F90),"X","")</f>
        <v/>
      </c>
      <c r="I90" s="11">
        <f>IF(AND(I$4&gt;=$E90,I$4&lt;=$F90),"X","")</f>
        <v/>
      </c>
      <c r="J90" s="11">
        <f>IF(AND(J$4&gt;=$E90,J$4&lt;=$F90),"X","")</f>
        <v/>
      </c>
      <c r="K90" s="11">
        <f>IF(AND(K$4&gt;=$E90,K$4&lt;=$F90),"X","")</f>
        <v/>
      </c>
      <c r="L90" s="11">
        <f>IF(AND(L$4&gt;=$E90,L$4&lt;=$F90),"X","")</f>
        <v/>
      </c>
      <c r="M90" s="11">
        <f>IF(AND(M$4&gt;=$E90,M$4&lt;=$F90),"X","")</f>
        <v/>
      </c>
      <c r="N90" s="11">
        <f>IF(AND(N$4&gt;=$E90,N$4&lt;=$F90),"X","")</f>
        <v/>
      </c>
    </row>
    <row r="91">
      <c r="A91" s="5">
        <f>'Workplan Table'!A92</f>
        <v/>
      </c>
      <c r="B91" s="5">
        <f>'Workplan Table'!B92</f>
        <v/>
      </c>
      <c r="C91" s="5">
        <f>'Workplan Table'!E92</f>
        <v/>
      </c>
      <c r="D91" s="5">
        <f>'Workplan Table'!F92</f>
        <v/>
      </c>
      <c r="E91" s="5">
        <f>'Workplan Table'!C92</f>
        <v/>
      </c>
      <c r="F91" s="5">
        <f>'Workplan Table'!D92</f>
        <v/>
      </c>
      <c r="G91" s="11">
        <f>IF(AND(G$4&gt;=$E91,G$4&lt;=$F91),"X","")</f>
        <v/>
      </c>
      <c r="H91" s="11">
        <f>IF(AND(H$4&gt;=$E91,H$4&lt;=$F91),"X","")</f>
        <v/>
      </c>
      <c r="I91" s="11">
        <f>IF(AND(I$4&gt;=$E91,I$4&lt;=$F91),"X","")</f>
        <v/>
      </c>
      <c r="J91" s="11">
        <f>IF(AND(J$4&gt;=$E91,J$4&lt;=$F91),"X","")</f>
        <v/>
      </c>
      <c r="K91" s="11">
        <f>IF(AND(K$4&gt;=$E91,K$4&lt;=$F91),"X","")</f>
        <v/>
      </c>
      <c r="L91" s="11">
        <f>IF(AND(L$4&gt;=$E91,L$4&lt;=$F91),"X","")</f>
        <v/>
      </c>
      <c r="M91" s="11">
        <f>IF(AND(M$4&gt;=$E91,M$4&lt;=$F91),"X","")</f>
        <v/>
      </c>
      <c r="N91" s="11">
        <f>IF(AND(N$4&gt;=$E91,N$4&lt;=$F91),"X","")</f>
        <v/>
      </c>
    </row>
    <row r="92">
      <c r="A92" s="5">
        <f>'Workplan Table'!A93</f>
        <v/>
      </c>
      <c r="B92" s="5">
        <f>'Workplan Table'!B93</f>
        <v/>
      </c>
      <c r="C92" s="5">
        <f>'Workplan Table'!E93</f>
        <v/>
      </c>
      <c r="D92" s="5">
        <f>'Workplan Table'!F93</f>
        <v/>
      </c>
      <c r="E92" s="5">
        <f>'Workplan Table'!C93</f>
        <v/>
      </c>
      <c r="F92" s="5">
        <f>'Workplan Table'!D93</f>
        <v/>
      </c>
      <c r="G92" s="11">
        <f>IF(AND(G$4&gt;=$E92,G$4&lt;=$F92),"X","")</f>
        <v/>
      </c>
      <c r="H92" s="11">
        <f>IF(AND(H$4&gt;=$E92,H$4&lt;=$F92),"X","")</f>
        <v/>
      </c>
      <c r="I92" s="11">
        <f>IF(AND(I$4&gt;=$E92,I$4&lt;=$F92),"X","")</f>
        <v/>
      </c>
      <c r="J92" s="11">
        <f>IF(AND(J$4&gt;=$E92,J$4&lt;=$F92),"X","")</f>
        <v/>
      </c>
      <c r="K92" s="11">
        <f>IF(AND(K$4&gt;=$E92,K$4&lt;=$F92),"X","")</f>
        <v/>
      </c>
      <c r="L92" s="11">
        <f>IF(AND(L$4&gt;=$E92,L$4&lt;=$F92),"X","")</f>
        <v/>
      </c>
      <c r="M92" s="11">
        <f>IF(AND(M$4&gt;=$E92,M$4&lt;=$F92),"X","")</f>
        <v/>
      </c>
      <c r="N92" s="11">
        <f>IF(AND(N$4&gt;=$E92,N$4&lt;=$F92),"X","")</f>
        <v/>
      </c>
    </row>
    <row r="93">
      <c r="A93" s="5">
        <f>'Workplan Table'!A94</f>
        <v/>
      </c>
      <c r="B93" s="5">
        <f>'Workplan Table'!B94</f>
        <v/>
      </c>
      <c r="C93" s="5">
        <f>'Workplan Table'!E94</f>
        <v/>
      </c>
      <c r="D93" s="5">
        <f>'Workplan Table'!F94</f>
        <v/>
      </c>
      <c r="E93" s="5">
        <f>'Workplan Table'!C94</f>
        <v/>
      </c>
      <c r="F93" s="5">
        <f>'Workplan Table'!D94</f>
        <v/>
      </c>
      <c r="G93" s="11">
        <f>IF(AND(G$4&gt;=$E93,G$4&lt;=$F93),"X","")</f>
        <v/>
      </c>
      <c r="H93" s="11">
        <f>IF(AND(H$4&gt;=$E93,H$4&lt;=$F93),"X","")</f>
        <v/>
      </c>
      <c r="I93" s="11">
        <f>IF(AND(I$4&gt;=$E93,I$4&lt;=$F93),"X","")</f>
        <v/>
      </c>
      <c r="J93" s="11">
        <f>IF(AND(J$4&gt;=$E93,J$4&lt;=$F93),"X","")</f>
        <v/>
      </c>
      <c r="K93" s="11">
        <f>IF(AND(K$4&gt;=$E93,K$4&lt;=$F93),"X","")</f>
        <v/>
      </c>
      <c r="L93" s="11">
        <f>IF(AND(L$4&gt;=$E93,L$4&lt;=$F93),"X","")</f>
        <v/>
      </c>
      <c r="M93" s="11">
        <f>IF(AND(M$4&gt;=$E93,M$4&lt;=$F93),"X","")</f>
        <v/>
      </c>
      <c r="N93" s="11">
        <f>IF(AND(N$4&gt;=$E93,N$4&lt;=$F93),"X","")</f>
        <v/>
      </c>
    </row>
    <row r="94">
      <c r="A94" s="5">
        <f>'Workplan Table'!A95</f>
        <v/>
      </c>
      <c r="B94" s="5">
        <f>'Workplan Table'!B95</f>
        <v/>
      </c>
      <c r="C94" s="5">
        <f>'Workplan Table'!E95</f>
        <v/>
      </c>
      <c r="D94" s="5">
        <f>'Workplan Table'!F95</f>
        <v/>
      </c>
      <c r="E94" s="5">
        <f>'Workplan Table'!C95</f>
        <v/>
      </c>
      <c r="F94" s="5">
        <f>'Workplan Table'!D95</f>
        <v/>
      </c>
      <c r="G94" s="11">
        <f>IF(AND(G$4&gt;=$E94,G$4&lt;=$F94),"X","")</f>
        <v/>
      </c>
      <c r="H94" s="11">
        <f>IF(AND(H$4&gt;=$E94,H$4&lt;=$F94),"X","")</f>
        <v/>
      </c>
      <c r="I94" s="11">
        <f>IF(AND(I$4&gt;=$E94,I$4&lt;=$F94),"X","")</f>
        <v/>
      </c>
      <c r="J94" s="11">
        <f>IF(AND(J$4&gt;=$E94,J$4&lt;=$F94),"X","")</f>
        <v/>
      </c>
      <c r="K94" s="11">
        <f>IF(AND(K$4&gt;=$E94,K$4&lt;=$F94),"X","")</f>
        <v/>
      </c>
      <c r="L94" s="11">
        <f>IF(AND(L$4&gt;=$E94,L$4&lt;=$F94),"X","")</f>
        <v/>
      </c>
      <c r="M94" s="11">
        <f>IF(AND(M$4&gt;=$E94,M$4&lt;=$F94),"X","")</f>
        <v/>
      </c>
      <c r="N94" s="11">
        <f>IF(AND(N$4&gt;=$E94,N$4&lt;=$F94),"X","")</f>
        <v/>
      </c>
    </row>
    <row r="95">
      <c r="A95" s="5">
        <f>'Workplan Table'!A96</f>
        <v/>
      </c>
      <c r="B95" s="5">
        <f>'Workplan Table'!B96</f>
        <v/>
      </c>
      <c r="C95" s="5">
        <f>'Workplan Table'!E96</f>
        <v/>
      </c>
      <c r="D95" s="5">
        <f>'Workplan Table'!F96</f>
        <v/>
      </c>
      <c r="E95" s="5">
        <f>'Workplan Table'!C96</f>
        <v/>
      </c>
      <c r="F95" s="5">
        <f>'Workplan Table'!D96</f>
        <v/>
      </c>
      <c r="G95" s="11">
        <f>IF(AND(G$4&gt;=$E95,G$4&lt;=$F95),"X","")</f>
        <v/>
      </c>
      <c r="H95" s="11">
        <f>IF(AND(H$4&gt;=$E95,H$4&lt;=$F95),"X","")</f>
        <v/>
      </c>
      <c r="I95" s="11">
        <f>IF(AND(I$4&gt;=$E95,I$4&lt;=$F95),"X","")</f>
        <v/>
      </c>
      <c r="J95" s="11">
        <f>IF(AND(J$4&gt;=$E95,J$4&lt;=$F95),"X","")</f>
        <v/>
      </c>
      <c r="K95" s="11">
        <f>IF(AND(K$4&gt;=$E95,K$4&lt;=$F95),"X","")</f>
        <v/>
      </c>
      <c r="L95" s="11">
        <f>IF(AND(L$4&gt;=$E95,L$4&lt;=$F95),"X","")</f>
        <v/>
      </c>
      <c r="M95" s="11">
        <f>IF(AND(M$4&gt;=$E95,M$4&lt;=$F95),"X","")</f>
        <v/>
      </c>
      <c r="N95" s="11">
        <f>IF(AND(N$4&gt;=$E95,N$4&lt;=$F95),"X","")</f>
        <v/>
      </c>
    </row>
    <row r="96">
      <c r="A96" s="5">
        <f>'Workplan Table'!A97</f>
        <v/>
      </c>
      <c r="B96" s="5">
        <f>'Workplan Table'!B97</f>
        <v/>
      </c>
      <c r="C96" s="5">
        <f>'Workplan Table'!E97</f>
        <v/>
      </c>
      <c r="D96" s="5">
        <f>'Workplan Table'!F97</f>
        <v/>
      </c>
      <c r="E96" s="5">
        <f>'Workplan Table'!C97</f>
        <v/>
      </c>
      <c r="F96" s="5">
        <f>'Workplan Table'!D97</f>
        <v/>
      </c>
      <c r="G96" s="11">
        <f>IF(AND(G$4&gt;=$E96,G$4&lt;=$F96),"X","")</f>
        <v/>
      </c>
      <c r="H96" s="11">
        <f>IF(AND(H$4&gt;=$E96,H$4&lt;=$F96),"X","")</f>
        <v/>
      </c>
      <c r="I96" s="11">
        <f>IF(AND(I$4&gt;=$E96,I$4&lt;=$F96),"X","")</f>
        <v/>
      </c>
      <c r="J96" s="11">
        <f>IF(AND(J$4&gt;=$E96,J$4&lt;=$F96),"X","")</f>
        <v/>
      </c>
      <c r="K96" s="11">
        <f>IF(AND(K$4&gt;=$E96,K$4&lt;=$F96),"X","")</f>
        <v/>
      </c>
      <c r="L96" s="11">
        <f>IF(AND(L$4&gt;=$E96,L$4&lt;=$F96),"X","")</f>
        <v/>
      </c>
      <c r="M96" s="11">
        <f>IF(AND(M$4&gt;=$E96,M$4&lt;=$F96),"X","")</f>
        <v/>
      </c>
      <c r="N96" s="11">
        <f>IF(AND(N$4&gt;=$E96,N$4&lt;=$F96),"X","")</f>
        <v/>
      </c>
    </row>
    <row r="97">
      <c r="A97" s="5">
        <f>'Workplan Table'!A98</f>
        <v/>
      </c>
      <c r="B97" s="5">
        <f>'Workplan Table'!B98</f>
        <v/>
      </c>
      <c r="C97" s="5">
        <f>'Workplan Table'!E98</f>
        <v/>
      </c>
      <c r="D97" s="5">
        <f>'Workplan Table'!F98</f>
        <v/>
      </c>
      <c r="E97" s="5">
        <f>'Workplan Table'!C98</f>
        <v/>
      </c>
      <c r="F97" s="5">
        <f>'Workplan Table'!D98</f>
        <v/>
      </c>
      <c r="G97" s="11">
        <f>IF(AND(G$4&gt;=$E97,G$4&lt;=$F97),"X","")</f>
        <v/>
      </c>
      <c r="H97" s="11">
        <f>IF(AND(H$4&gt;=$E97,H$4&lt;=$F97),"X","")</f>
        <v/>
      </c>
      <c r="I97" s="11">
        <f>IF(AND(I$4&gt;=$E97,I$4&lt;=$F97),"X","")</f>
        <v/>
      </c>
      <c r="J97" s="11">
        <f>IF(AND(J$4&gt;=$E97,J$4&lt;=$F97),"X","")</f>
        <v/>
      </c>
      <c r="K97" s="11">
        <f>IF(AND(K$4&gt;=$E97,K$4&lt;=$F97),"X","")</f>
        <v/>
      </c>
      <c r="L97" s="11">
        <f>IF(AND(L$4&gt;=$E97,L$4&lt;=$F97),"X","")</f>
        <v/>
      </c>
      <c r="M97" s="11">
        <f>IF(AND(M$4&gt;=$E97,M$4&lt;=$F97),"X","")</f>
        <v/>
      </c>
      <c r="N97" s="11">
        <f>IF(AND(N$4&gt;=$E97,N$4&lt;=$F97),"X","")</f>
        <v/>
      </c>
    </row>
    <row r="98">
      <c r="A98" s="5">
        <f>'Workplan Table'!A99</f>
        <v/>
      </c>
      <c r="B98" s="5">
        <f>'Workplan Table'!B99</f>
        <v/>
      </c>
      <c r="C98" s="5">
        <f>'Workplan Table'!E99</f>
        <v/>
      </c>
      <c r="D98" s="5">
        <f>'Workplan Table'!F99</f>
        <v/>
      </c>
      <c r="E98" s="5">
        <f>'Workplan Table'!C99</f>
        <v/>
      </c>
      <c r="F98" s="5">
        <f>'Workplan Table'!D99</f>
        <v/>
      </c>
      <c r="G98" s="11">
        <f>IF(AND(G$4&gt;=$E98,G$4&lt;=$F98),"X","")</f>
        <v/>
      </c>
      <c r="H98" s="11">
        <f>IF(AND(H$4&gt;=$E98,H$4&lt;=$F98),"X","")</f>
        <v/>
      </c>
      <c r="I98" s="11">
        <f>IF(AND(I$4&gt;=$E98,I$4&lt;=$F98),"X","")</f>
        <v/>
      </c>
      <c r="J98" s="11">
        <f>IF(AND(J$4&gt;=$E98,J$4&lt;=$F98),"X","")</f>
        <v/>
      </c>
      <c r="K98" s="11">
        <f>IF(AND(K$4&gt;=$E98,K$4&lt;=$F98),"X","")</f>
        <v/>
      </c>
      <c r="L98" s="11">
        <f>IF(AND(L$4&gt;=$E98,L$4&lt;=$F98),"X","")</f>
        <v/>
      </c>
      <c r="M98" s="11">
        <f>IF(AND(M$4&gt;=$E98,M$4&lt;=$F98),"X","")</f>
        <v/>
      </c>
      <c r="N98" s="11">
        <f>IF(AND(N$4&gt;=$E98,N$4&lt;=$F98),"X","")</f>
        <v/>
      </c>
    </row>
    <row r="99">
      <c r="A99" s="5">
        <f>'Workplan Table'!A100</f>
        <v/>
      </c>
      <c r="B99" s="5">
        <f>'Workplan Table'!B100</f>
        <v/>
      </c>
      <c r="C99" s="5">
        <f>'Workplan Table'!E100</f>
        <v/>
      </c>
      <c r="D99" s="5">
        <f>'Workplan Table'!F100</f>
        <v/>
      </c>
      <c r="E99" s="5">
        <f>'Workplan Table'!C100</f>
        <v/>
      </c>
      <c r="F99" s="5">
        <f>'Workplan Table'!D100</f>
        <v/>
      </c>
      <c r="G99" s="11">
        <f>IF(AND(G$4&gt;=$E99,G$4&lt;=$F99),"X","")</f>
        <v/>
      </c>
      <c r="H99" s="11">
        <f>IF(AND(H$4&gt;=$E99,H$4&lt;=$F99),"X","")</f>
        <v/>
      </c>
      <c r="I99" s="11">
        <f>IF(AND(I$4&gt;=$E99,I$4&lt;=$F99),"X","")</f>
        <v/>
      </c>
      <c r="J99" s="11">
        <f>IF(AND(J$4&gt;=$E99,J$4&lt;=$F99),"X","")</f>
        <v/>
      </c>
      <c r="K99" s="11">
        <f>IF(AND(K$4&gt;=$E99,K$4&lt;=$F99),"X","")</f>
        <v/>
      </c>
      <c r="L99" s="11">
        <f>IF(AND(L$4&gt;=$E99,L$4&lt;=$F99),"X","")</f>
        <v/>
      </c>
      <c r="M99" s="11">
        <f>IF(AND(M$4&gt;=$E99,M$4&lt;=$F99),"X","")</f>
        <v/>
      </c>
      <c r="N99" s="11">
        <f>IF(AND(N$4&gt;=$E99,N$4&lt;=$F99),"X","")</f>
        <v/>
      </c>
    </row>
    <row r="100">
      <c r="A100" s="5">
        <f>'Workplan Table'!A101</f>
        <v/>
      </c>
      <c r="B100" s="5">
        <f>'Workplan Table'!B101</f>
        <v/>
      </c>
      <c r="C100" s="5">
        <f>'Workplan Table'!E101</f>
        <v/>
      </c>
      <c r="D100" s="5">
        <f>'Workplan Table'!F101</f>
        <v/>
      </c>
      <c r="E100" s="5">
        <f>'Workplan Table'!C101</f>
        <v/>
      </c>
      <c r="F100" s="5">
        <f>'Workplan Table'!D101</f>
        <v/>
      </c>
      <c r="G100" s="11">
        <f>IF(AND(G$4&gt;=$E100,G$4&lt;=$F100),"X","")</f>
        <v/>
      </c>
      <c r="H100" s="11">
        <f>IF(AND(H$4&gt;=$E100,H$4&lt;=$F100),"X","")</f>
        <v/>
      </c>
      <c r="I100" s="11">
        <f>IF(AND(I$4&gt;=$E100,I$4&lt;=$F100),"X","")</f>
        <v/>
      </c>
      <c r="J100" s="11">
        <f>IF(AND(J$4&gt;=$E100,J$4&lt;=$F100),"X","")</f>
        <v/>
      </c>
      <c r="K100" s="11">
        <f>IF(AND(K$4&gt;=$E100,K$4&lt;=$F100),"X","")</f>
        <v/>
      </c>
      <c r="L100" s="11">
        <f>IF(AND(L$4&gt;=$E100,L$4&lt;=$F100),"X","")</f>
        <v/>
      </c>
      <c r="M100" s="11">
        <f>IF(AND(M$4&gt;=$E100,M$4&lt;=$F100),"X","")</f>
        <v/>
      </c>
      <c r="N100" s="11">
        <f>IF(AND(N$4&gt;=$E100,N$4&lt;=$F100),"X","")</f>
        <v/>
      </c>
    </row>
    <row r="101">
      <c r="A101" s="5">
        <f>'Workplan Table'!A102</f>
        <v/>
      </c>
      <c r="B101" s="5">
        <f>'Workplan Table'!B102</f>
        <v/>
      </c>
      <c r="C101" s="5">
        <f>'Workplan Table'!E102</f>
        <v/>
      </c>
      <c r="D101" s="5">
        <f>'Workplan Table'!F102</f>
        <v/>
      </c>
      <c r="E101" s="5">
        <f>'Workplan Table'!C102</f>
        <v/>
      </c>
      <c r="F101" s="5">
        <f>'Workplan Table'!D102</f>
        <v/>
      </c>
      <c r="G101" s="11">
        <f>IF(AND(G$4&gt;=$E101,G$4&lt;=$F101),"X","")</f>
        <v/>
      </c>
      <c r="H101" s="11">
        <f>IF(AND(H$4&gt;=$E101,H$4&lt;=$F101),"X","")</f>
        <v/>
      </c>
      <c r="I101" s="11">
        <f>IF(AND(I$4&gt;=$E101,I$4&lt;=$F101),"X","")</f>
        <v/>
      </c>
      <c r="J101" s="11">
        <f>IF(AND(J$4&gt;=$E101,J$4&lt;=$F101),"X","")</f>
        <v/>
      </c>
      <c r="K101" s="11">
        <f>IF(AND(K$4&gt;=$E101,K$4&lt;=$F101),"X","")</f>
        <v/>
      </c>
      <c r="L101" s="11">
        <f>IF(AND(L$4&gt;=$E101,L$4&lt;=$F101),"X","")</f>
        <v/>
      </c>
      <c r="M101" s="11">
        <f>IF(AND(M$4&gt;=$E101,M$4&lt;=$F101),"X","")</f>
        <v/>
      </c>
      <c r="N101" s="11">
        <f>IF(AND(N$4&gt;=$E101,N$4&lt;=$F101),"X","")</f>
        <v/>
      </c>
    </row>
    <row r="102">
      <c r="A102" s="5">
        <f>'Workplan Table'!A103</f>
        <v/>
      </c>
      <c r="B102" s="5">
        <f>'Workplan Table'!B103</f>
        <v/>
      </c>
      <c r="C102" s="5">
        <f>'Workplan Table'!E103</f>
        <v/>
      </c>
      <c r="D102" s="5">
        <f>'Workplan Table'!F103</f>
        <v/>
      </c>
      <c r="E102" s="5">
        <f>'Workplan Table'!C103</f>
        <v/>
      </c>
      <c r="F102" s="5">
        <f>'Workplan Table'!D103</f>
        <v/>
      </c>
      <c r="G102" s="11">
        <f>IF(AND(G$4&gt;=$E102,G$4&lt;=$F102),"X","")</f>
        <v/>
      </c>
      <c r="H102" s="11">
        <f>IF(AND(H$4&gt;=$E102,H$4&lt;=$F102),"X","")</f>
        <v/>
      </c>
      <c r="I102" s="11">
        <f>IF(AND(I$4&gt;=$E102,I$4&lt;=$F102),"X","")</f>
        <v/>
      </c>
      <c r="J102" s="11">
        <f>IF(AND(J$4&gt;=$E102,J$4&lt;=$F102),"X","")</f>
        <v/>
      </c>
      <c r="K102" s="11">
        <f>IF(AND(K$4&gt;=$E102,K$4&lt;=$F102),"X","")</f>
        <v/>
      </c>
      <c r="L102" s="11">
        <f>IF(AND(L$4&gt;=$E102,L$4&lt;=$F102),"X","")</f>
        <v/>
      </c>
      <c r="M102" s="11">
        <f>IF(AND(M$4&gt;=$E102,M$4&lt;=$F102),"X","")</f>
        <v/>
      </c>
      <c r="N102" s="11">
        <f>IF(AND(N$4&gt;=$E102,N$4&lt;=$F102),"X","")</f>
        <v/>
      </c>
    </row>
    <row r="103">
      <c r="A103" s="5">
        <f>'Workplan Table'!A104</f>
        <v/>
      </c>
      <c r="B103" s="5">
        <f>'Workplan Table'!B104</f>
        <v/>
      </c>
      <c r="C103" s="5">
        <f>'Workplan Table'!E104</f>
        <v/>
      </c>
      <c r="D103" s="5">
        <f>'Workplan Table'!F104</f>
        <v/>
      </c>
      <c r="E103" s="5">
        <f>'Workplan Table'!C104</f>
        <v/>
      </c>
      <c r="F103" s="5">
        <f>'Workplan Table'!D104</f>
        <v/>
      </c>
      <c r="G103" s="11">
        <f>IF(AND(G$4&gt;=$E103,G$4&lt;=$F103),"X","")</f>
        <v/>
      </c>
      <c r="H103" s="11">
        <f>IF(AND(H$4&gt;=$E103,H$4&lt;=$F103),"X","")</f>
        <v/>
      </c>
      <c r="I103" s="11">
        <f>IF(AND(I$4&gt;=$E103,I$4&lt;=$F103),"X","")</f>
        <v/>
      </c>
      <c r="J103" s="11">
        <f>IF(AND(J$4&gt;=$E103,J$4&lt;=$F103),"X","")</f>
        <v/>
      </c>
      <c r="K103" s="11">
        <f>IF(AND(K$4&gt;=$E103,K$4&lt;=$F103),"X","")</f>
        <v/>
      </c>
      <c r="L103" s="11">
        <f>IF(AND(L$4&gt;=$E103,L$4&lt;=$F103),"X","")</f>
        <v/>
      </c>
      <c r="M103" s="11">
        <f>IF(AND(M$4&gt;=$E103,M$4&lt;=$F103),"X","")</f>
        <v/>
      </c>
      <c r="N103" s="11">
        <f>IF(AND(N$4&gt;=$E103,N$4&lt;=$F103),"X","")</f>
        <v/>
      </c>
    </row>
    <row r="104">
      <c r="A104" s="5">
        <f>'Workplan Table'!A105</f>
        <v/>
      </c>
      <c r="B104" s="5">
        <f>'Workplan Table'!B105</f>
        <v/>
      </c>
      <c r="C104" s="5">
        <f>'Workplan Table'!E105</f>
        <v/>
      </c>
      <c r="D104" s="5">
        <f>'Workplan Table'!F105</f>
        <v/>
      </c>
      <c r="E104" s="5">
        <f>'Workplan Table'!C105</f>
        <v/>
      </c>
      <c r="F104" s="5">
        <f>'Workplan Table'!D105</f>
        <v/>
      </c>
      <c r="G104" s="11">
        <f>IF(AND(G$4&gt;=$E104,G$4&lt;=$F104),"X","")</f>
        <v/>
      </c>
      <c r="H104" s="11">
        <f>IF(AND(H$4&gt;=$E104,H$4&lt;=$F104),"X","")</f>
        <v/>
      </c>
      <c r="I104" s="11">
        <f>IF(AND(I$4&gt;=$E104,I$4&lt;=$F104),"X","")</f>
        <v/>
      </c>
      <c r="J104" s="11">
        <f>IF(AND(J$4&gt;=$E104,J$4&lt;=$F104),"X","")</f>
        <v/>
      </c>
      <c r="K104" s="11">
        <f>IF(AND(K$4&gt;=$E104,K$4&lt;=$F104),"X","")</f>
        <v/>
      </c>
      <c r="L104" s="11">
        <f>IF(AND(L$4&gt;=$E104,L$4&lt;=$F104),"X","")</f>
        <v/>
      </c>
      <c r="M104" s="11">
        <f>IF(AND(M$4&gt;=$E104,M$4&lt;=$F104),"X","")</f>
        <v/>
      </c>
      <c r="N104" s="11">
        <f>IF(AND(N$4&gt;=$E104,N$4&lt;=$F104),"X","")</f>
        <v/>
      </c>
    </row>
    <row r="105">
      <c r="A105" s="5">
        <f>'Workplan Table'!A106</f>
        <v/>
      </c>
      <c r="B105" s="5">
        <f>'Workplan Table'!B106</f>
        <v/>
      </c>
      <c r="C105" s="5">
        <f>'Workplan Table'!E106</f>
        <v/>
      </c>
      <c r="D105" s="5">
        <f>'Workplan Table'!F106</f>
        <v/>
      </c>
      <c r="E105" s="5">
        <f>'Workplan Table'!C106</f>
        <v/>
      </c>
      <c r="F105" s="5">
        <f>'Workplan Table'!D106</f>
        <v/>
      </c>
      <c r="G105" s="11">
        <f>IF(AND(G$4&gt;=$E105,G$4&lt;=$F105),"X","")</f>
        <v/>
      </c>
      <c r="H105" s="11">
        <f>IF(AND(H$4&gt;=$E105,H$4&lt;=$F105),"X","")</f>
        <v/>
      </c>
      <c r="I105" s="11">
        <f>IF(AND(I$4&gt;=$E105,I$4&lt;=$F105),"X","")</f>
        <v/>
      </c>
      <c r="J105" s="11">
        <f>IF(AND(J$4&gt;=$E105,J$4&lt;=$F105),"X","")</f>
        <v/>
      </c>
      <c r="K105" s="11">
        <f>IF(AND(K$4&gt;=$E105,K$4&lt;=$F105),"X","")</f>
        <v/>
      </c>
      <c r="L105" s="11">
        <f>IF(AND(L$4&gt;=$E105,L$4&lt;=$F105),"X","")</f>
        <v/>
      </c>
      <c r="M105" s="11">
        <f>IF(AND(M$4&gt;=$E105,M$4&lt;=$F105),"X","")</f>
        <v/>
      </c>
      <c r="N105" s="11">
        <f>IF(AND(N$4&gt;=$E105,N$4&lt;=$F105),"X","")</f>
        <v/>
      </c>
    </row>
  </sheetData>
  <mergeCells count="2">
    <mergeCell ref="A2:N2"/>
    <mergeCell ref="A1:N1"/>
  </mergeCells>
  <conditionalFormatting sqref="G6:N105">
    <cfRule type="expression" priority="1" dxfId="4">
      <formula>G6="X"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6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8" customWidth="1" min="1" max="1"/>
    <col width="28" customWidth="1" min="2" max="2"/>
    <col width="22" customWidth="1" min="3" max="3"/>
    <col width="14" customWidth="1" min="4" max="4"/>
    <col width="16" customWidth="1" min="5" max="5"/>
    <col width="30" customWidth="1" min="6" max="6"/>
    <col width="34" customWidth="1" min="7" max="7"/>
  </cols>
  <sheetData>
    <row r="1" ht="32" customHeight="1">
      <c r="A1" s="1" t="inlineStr">
        <is>
          <t>Deliverables Tracker</t>
        </is>
      </c>
    </row>
    <row r="2" ht="30" customHeight="1">
      <c r="A2" s="2" t="inlineStr">
        <is>
          <t>Track outputs, owners, due dates, status, evidence, and action needed.</t>
        </is>
      </c>
    </row>
    <row r="3">
      <c r="A3" s="3" t="inlineStr">
        <is>
          <t>Version</t>
        </is>
      </c>
      <c r="B3" s="3" t="inlineStr">
        <is>
          <t>1.0</t>
        </is>
      </c>
      <c r="C3" s="3" t="inlineStr">
        <is>
          <t>Last updated</t>
        </is>
      </c>
      <c r="D3" s="3" t="inlineStr">
        <is>
          <t>May 2026</t>
        </is>
      </c>
      <c r="E3" s="3" t="inlineStr">
        <is>
          <t>Brand</t>
        </is>
      </c>
      <c r="F3" s="3" t="inlineStr">
        <is>
          <t>Research Support</t>
        </is>
      </c>
      <c r="G3" s="3" t="n"/>
    </row>
    <row r="6" ht="28" customHeight="1">
      <c r="A6" s="4" t="inlineStr">
        <is>
          <t>Deliverable</t>
        </is>
      </c>
      <c r="B6" s="4" t="inlineStr">
        <is>
          <t>Linked activity</t>
        </is>
      </c>
      <c r="C6" s="4" t="inlineStr">
        <is>
          <t>Owner</t>
        </is>
      </c>
      <c r="D6" s="4" t="inlineStr">
        <is>
          <t>Due date</t>
        </is>
      </c>
      <c r="E6" s="4" t="inlineStr">
        <is>
          <t>Status</t>
        </is>
      </c>
      <c r="F6" s="4" t="inlineStr">
        <is>
          <t>Evidence/location</t>
        </is>
      </c>
      <c r="G6" s="4" t="inlineStr">
        <is>
          <t>Notes/action needed</t>
        </is>
      </c>
    </row>
    <row r="7">
      <c r="A7" s="5" t="inlineStr"/>
      <c r="B7" s="5" t="inlineStr"/>
      <c r="C7" s="5" t="inlineStr"/>
      <c r="D7" s="5" t="inlineStr"/>
      <c r="E7" s="5" t="inlineStr"/>
      <c r="F7" s="5" t="inlineStr"/>
      <c r="G7" s="5" t="inlineStr"/>
    </row>
    <row r="8">
      <c r="A8" s="5" t="inlineStr"/>
      <c r="B8" s="5" t="inlineStr"/>
      <c r="C8" s="5" t="inlineStr"/>
      <c r="D8" s="5" t="inlineStr"/>
      <c r="E8" s="5" t="inlineStr"/>
      <c r="F8" s="5" t="inlineStr"/>
      <c r="G8" s="5" t="inlineStr"/>
    </row>
    <row r="9">
      <c r="A9" s="5" t="inlineStr"/>
      <c r="B9" s="5" t="inlineStr"/>
      <c r="C9" s="5" t="inlineStr"/>
      <c r="D9" s="5" t="inlineStr"/>
      <c r="E9" s="5" t="inlineStr"/>
      <c r="F9" s="5" t="inlineStr"/>
      <c r="G9" s="5" t="inlineStr"/>
    </row>
    <row r="10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</row>
    <row r="11">
      <c r="A11" s="5" t="inlineStr"/>
      <c r="B11" s="5" t="inlineStr"/>
      <c r="C11" s="5" t="inlineStr"/>
      <c r="D11" s="5" t="inlineStr"/>
      <c r="E11" s="5" t="inlineStr"/>
      <c r="F11" s="5" t="inlineStr"/>
      <c r="G11" s="5" t="inlineStr"/>
    </row>
    <row r="12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</row>
    <row r="13">
      <c r="A13" s="5" t="inlineStr"/>
      <c r="B13" s="5" t="inlineStr"/>
      <c r="C13" s="5" t="inlineStr"/>
      <c r="D13" s="5" t="inlineStr"/>
      <c r="E13" s="5" t="inlineStr"/>
      <c r="F13" s="5" t="inlineStr"/>
      <c r="G13" s="5" t="inlineStr"/>
    </row>
    <row r="14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</row>
    <row r="15">
      <c r="A15" s="5" t="inlineStr"/>
      <c r="B15" s="5" t="inlineStr"/>
      <c r="C15" s="5" t="inlineStr"/>
      <c r="D15" s="5" t="inlineStr"/>
      <c r="E15" s="5" t="inlineStr"/>
      <c r="F15" s="5" t="inlineStr"/>
      <c r="G15" s="5" t="inlineStr"/>
    </row>
    <row r="16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</row>
    <row r="17">
      <c r="A17" s="5" t="inlineStr"/>
      <c r="B17" s="5" t="inlineStr"/>
      <c r="C17" s="5" t="inlineStr"/>
      <c r="D17" s="5" t="inlineStr"/>
      <c r="E17" s="5" t="inlineStr"/>
      <c r="F17" s="5" t="inlineStr"/>
      <c r="G17" s="5" t="inlineStr"/>
    </row>
    <row r="18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</row>
    <row r="19">
      <c r="A19" s="5" t="inlineStr"/>
      <c r="B19" s="5" t="inlineStr"/>
      <c r="C19" s="5" t="inlineStr"/>
      <c r="D19" s="5" t="inlineStr"/>
      <c r="E19" s="5" t="inlineStr"/>
      <c r="F19" s="5" t="inlineStr"/>
      <c r="G19" s="5" t="inlineStr"/>
    </row>
    <row r="20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</row>
    <row r="21">
      <c r="A21" s="5" t="inlineStr"/>
      <c r="B21" s="5" t="inlineStr"/>
      <c r="C21" s="5" t="inlineStr"/>
      <c r="D21" s="5" t="inlineStr"/>
      <c r="E21" s="5" t="inlineStr"/>
      <c r="F21" s="5" t="inlineStr"/>
      <c r="G21" s="5" t="inlineStr"/>
    </row>
    <row r="22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</row>
    <row r="23">
      <c r="A23" s="5" t="inlineStr"/>
      <c r="B23" s="5" t="inlineStr"/>
      <c r="C23" s="5" t="inlineStr"/>
      <c r="D23" s="5" t="inlineStr"/>
      <c r="E23" s="5" t="inlineStr"/>
      <c r="F23" s="5" t="inlineStr"/>
      <c r="G23" s="5" t="inlineStr"/>
    </row>
    <row r="24">
      <c r="A24" s="5" t="inlineStr"/>
      <c r="B24" s="5" t="inlineStr"/>
      <c r="C24" s="5" t="inlineStr"/>
      <c r="D24" s="5" t="inlineStr"/>
      <c r="E24" s="5" t="inlineStr"/>
      <c r="F24" s="5" t="inlineStr"/>
      <c r="G24" s="5" t="inlineStr"/>
    </row>
    <row r="25">
      <c r="A25" s="5" t="inlineStr"/>
      <c r="B25" s="5" t="inlineStr"/>
      <c r="C25" s="5" t="inlineStr"/>
      <c r="D25" s="5" t="inlineStr"/>
      <c r="E25" s="5" t="inlineStr"/>
      <c r="F25" s="5" t="inlineStr"/>
      <c r="G25" s="5" t="inlineStr"/>
    </row>
    <row r="26">
      <c r="A26" s="5" t="inlineStr"/>
      <c r="B26" s="5" t="inlineStr"/>
      <c r="C26" s="5" t="inlineStr"/>
      <c r="D26" s="5" t="inlineStr"/>
      <c r="E26" s="5" t="inlineStr"/>
      <c r="F26" s="5" t="inlineStr"/>
      <c r="G26" s="5" t="inlineStr"/>
    </row>
    <row r="27">
      <c r="A27" s="5" t="inlineStr"/>
      <c r="B27" s="5" t="inlineStr"/>
      <c r="C27" s="5" t="inlineStr"/>
      <c r="D27" s="5" t="inlineStr"/>
      <c r="E27" s="5" t="inlineStr"/>
      <c r="F27" s="5" t="inlineStr"/>
      <c r="G27" s="5" t="inlineStr"/>
    </row>
    <row r="28">
      <c r="A28" s="5" t="inlineStr"/>
      <c r="B28" s="5" t="inlineStr"/>
      <c r="C28" s="5" t="inlineStr"/>
      <c r="D28" s="5" t="inlineStr"/>
      <c r="E28" s="5" t="inlineStr"/>
      <c r="F28" s="5" t="inlineStr"/>
      <c r="G28" s="5" t="inlineStr"/>
    </row>
    <row r="29">
      <c r="A29" s="5" t="inlineStr"/>
      <c r="B29" s="5" t="inlineStr"/>
      <c r="C29" s="5" t="inlineStr"/>
      <c r="D29" s="5" t="inlineStr"/>
      <c r="E29" s="5" t="inlineStr"/>
      <c r="F29" s="5" t="inlineStr"/>
      <c r="G29" s="5" t="inlineStr"/>
    </row>
    <row r="30">
      <c r="A30" s="5" t="inlineStr"/>
      <c r="B30" s="5" t="inlineStr"/>
      <c r="C30" s="5" t="inlineStr"/>
      <c r="D30" s="5" t="inlineStr"/>
      <c r="E30" s="5" t="inlineStr"/>
      <c r="F30" s="5" t="inlineStr"/>
      <c r="G30" s="5" t="inlineStr"/>
    </row>
    <row r="31">
      <c r="A31" s="5" t="inlineStr"/>
      <c r="B31" s="5" t="inlineStr"/>
      <c r="C31" s="5" t="inlineStr"/>
      <c r="D31" s="5" t="inlineStr"/>
      <c r="E31" s="5" t="inlineStr"/>
      <c r="F31" s="5" t="inlineStr"/>
      <c r="G31" s="5" t="inlineStr"/>
    </row>
    <row r="32">
      <c r="A32" s="5" t="inlineStr"/>
      <c r="B32" s="5" t="inlineStr"/>
      <c r="C32" s="5" t="inlineStr"/>
      <c r="D32" s="5" t="inlineStr"/>
      <c r="E32" s="5" t="inlineStr"/>
      <c r="F32" s="5" t="inlineStr"/>
      <c r="G32" s="5" t="inlineStr"/>
    </row>
    <row r="33">
      <c r="A33" s="5" t="inlineStr"/>
      <c r="B33" s="5" t="inlineStr"/>
      <c r="C33" s="5" t="inlineStr"/>
      <c r="D33" s="5" t="inlineStr"/>
      <c r="E33" s="5" t="inlineStr"/>
      <c r="F33" s="5" t="inlineStr"/>
      <c r="G33" s="5" t="inlineStr"/>
    </row>
    <row r="34">
      <c r="A34" s="5" t="inlineStr"/>
      <c r="B34" s="5" t="inlineStr"/>
      <c r="C34" s="5" t="inlineStr"/>
      <c r="D34" s="5" t="inlineStr"/>
      <c r="E34" s="5" t="inlineStr"/>
      <c r="F34" s="5" t="inlineStr"/>
      <c r="G34" s="5" t="inlineStr"/>
    </row>
    <row r="35">
      <c r="A35" s="5" t="inlineStr"/>
      <c r="B35" s="5" t="inlineStr"/>
      <c r="C35" s="5" t="inlineStr"/>
      <c r="D35" s="5" t="inlineStr"/>
      <c r="E35" s="5" t="inlineStr"/>
      <c r="F35" s="5" t="inlineStr"/>
      <c r="G35" s="5" t="inlineStr"/>
    </row>
    <row r="36">
      <c r="A36" s="5" t="inlineStr"/>
      <c r="B36" s="5" t="inlineStr"/>
      <c r="C36" s="5" t="inlineStr"/>
      <c r="D36" s="5" t="inlineStr"/>
      <c r="E36" s="5" t="inlineStr"/>
      <c r="F36" s="5" t="inlineStr"/>
      <c r="G36" s="5" t="inlineStr"/>
    </row>
    <row r="37">
      <c r="A37" s="5" t="inlineStr"/>
      <c r="B37" s="5" t="inlineStr"/>
      <c r="C37" s="5" t="inlineStr"/>
      <c r="D37" s="5" t="inlineStr"/>
      <c r="E37" s="5" t="inlineStr"/>
      <c r="F37" s="5" t="inlineStr"/>
      <c r="G37" s="5" t="inlineStr"/>
    </row>
    <row r="38">
      <c r="A38" s="5" t="inlineStr"/>
      <c r="B38" s="5" t="inlineStr"/>
      <c r="C38" s="5" t="inlineStr"/>
      <c r="D38" s="5" t="inlineStr"/>
      <c r="E38" s="5" t="inlineStr"/>
      <c r="F38" s="5" t="inlineStr"/>
      <c r="G38" s="5" t="inlineStr"/>
    </row>
    <row r="39">
      <c r="A39" s="5" t="inlineStr"/>
      <c r="B39" s="5" t="inlineStr"/>
      <c r="C39" s="5" t="inlineStr"/>
      <c r="D39" s="5" t="inlineStr"/>
      <c r="E39" s="5" t="inlineStr"/>
      <c r="F39" s="5" t="inlineStr"/>
      <c r="G39" s="5" t="inlineStr"/>
    </row>
    <row r="40">
      <c r="A40" s="5" t="inlineStr"/>
      <c r="B40" s="5" t="inlineStr"/>
      <c r="C40" s="5" t="inlineStr"/>
      <c r="D40" s="5" t="inlineStr"/>
      <c r="E40" s="5" t="inlineStr"/>
      <c r="F40" s="5" t="inlineStr"/>
      <c r="G40" s="5" t="inlineStr"/>
    </row>
    <row r="41">
      <c r="A41" s="5" t="inlineStr"/>
      <c r="B41" s="5" t="inlineStr"/>
      <c r="C41" s="5" t="inlineStr"/>
      <c r="D41" s="5" t="inlineStr"/>
      <c r="E41" s="5" t="inlineStr"/>
      <c r="F41" s="5" t="inlineStr"/>
      <c r="G41" s="5" t="inlineStr"/>
    </row>
    <row r="42">
      <c r="A42" s="5" t="inlineStr"/>
      <c r="B42" s="5" t="inlineStr"/>
      <c r="C42" s="5" t="inlineStr"/>
      <c r="D42" s="5" t="inlineStr"/>
      <c r="E42" s="5" t="inlineStr"/>
      <c r="F42" s="5" t="inlineStr"/>
      <c r="G42" s="5" t="inlineStr"/>
    </row>
    <row r="43">
      <c r="A43" s="5" t="inlineStr"/>
      <c r="B43" s="5" t="inlineStr"/>
      <c r="C43" s="5" t="inlineStr"/>
      <c r="D43" s="5" t="inlineStr"/>
      <c r="E43" s="5" t="inlineStr"/>
      <c r="F43" s="5" t="inlineStr"/>
      <c r="G43" s="5" t="inlineStr"/>
    </row>
    <row r="44">
      <c r="A44" s="5" t="inlineStr"/>
      <c r="B44" s="5" t="inlineStr"/>
      <c r="C44" s="5" t="inlineStr"/>
      <c r="D44" s="5" t="inlineStr"/>
      <c r="E44" s="5" t="inlineStr"/>
      <c r="F44" s="5" t="inlineStr"/>
      <c r="G44" s="5" t="inlineStr"/>
    </row>
    <row r="45">
      <c r="A45" s="5" t="inlineStr"/>
      <c r="B45" s="5" t="inlineStr"/>
      <c r="C45" s="5" t="inlineStr"/>
      <c r="D45" s="5" t="inlineStr"/>
      <c r="E45" s="5" t="inlineStr"/>
      <c r="F45" s="5" t="inlineStr"/>
      <c r="G45" s="5" t="inlineStr"/>
    </row>
    <row r="46">
      <c r="A46" s="5" t="inlineStr"/>
      <c r="B46" s="5" t="inlineStr"/>
      <c r="C46" s="5" t="inlineStr"/>
      <c r="D46" s="5" t="inlineStr"/>
      <c r="E46" s="5" t="inlineStr"/>
      <c r="F46" s="5" t="inlineStr"/>
      <c r="G46" s="5" t="inlineStr"/>
    </row>
    <row r="47">
      <c r="A47" s="5" t="inlineStr"/>
      <c r="B47" s="5" t="inlineStr"/>
      <c r="C47" s="5" t="inlineStr"/>
      <c r="D47" s="5" t="inlineStr"/>
      <c r="E47" s="5" t="inlineStr"/>
      <c r="F47" s="5" t="inlineStr"/>
      <c r="G47" s="5" t="inlineStr"/>
    </row>
    <row r="48">
      <c r="A48" s="5" t="inlineStr"/>
      <c r="B48" s="5" t="inlineStr"/>
      <c r="C48" s="5" t="inlineStr"/>
      <c r="D48" s="5" t="inlineStr"/>
      <c r="E48" s="5" t="inlineStr"/>
      <c r="F48" s="5" t="inlineStr"/>
      <c r="G48" s="5" t="inlineStr"/>
    </row>
    <row r="49">
      <c r="A49" s="5" t="inlineStr"/>
      <c r="B49" s="5" t="inlineStr"/>
      <c r="C49" s="5" t="inlineStr"/>
      <c r="D49" s="5" t="inlineStr"/>
      <c r="E49" s="5" t="inlineStr"/>
      <c r="F49" s="5" t="inlineStr"/>
      <c r="G49" s="5" t="inlineStr"/>
    </row>
    <row r="50">
      <c r="A50" s="5" t="inlineStr"/>
      <c r="B50" s="5" t="inlineStr"/>
      <c r="C50" s="5" t="inlineStr"/>
      <c r="D50" s="5" t="inlineStr"/>
      <c r="E50" s="5" t="inlineStr"/>
      <c r="F50" s="5" t="inlineStr"/>
      <c r="G50" s="5" t="inlineStr"/>
    </row>
    <row r="51">
      <c r="A51" s="5" t="inlineStr"/>
      <c r="B51" s="5" t="inlineStr"/>
      <c r="C51" s="5" t="inlineStr"/>
      <c r="D51" s="5" t="inlineStr"/>
      <c r="E51" s="5" t="inlineStr"/>
      <c r="F51" s="5" t="inlineStr"/>
      <c r="G51" s="5" t="inlineStr"/>
    </row>
    <row r="52">
      <c r="A52" s="5" t="inlineStr"/>
      <c r="B52" s="5" t="inlineStr"/>
      <c r="C52" s="5" t="inlineStr"/>
      <c r="D52" s="5" t="inlineStr"/>
      <c r="E52" s="5" t="inlineStr"/>
      <c r="F52" s="5" t="inlineStr"/>
      <c r="G52" s="5" t="inlineStr"/>
    </row>
    <row r="53">
      <c r="A53" s="5" t="inlineStr"/>
      <c r="B53" s="5" t="inlineStr"/>
      <c r="C53" s="5" t="inlineStr"/>
      <c r="D53" s="5" t="inlineStr"/>
      <c r="E53" s="5" t="inlineStr"/>
      <c r="F53" s="5" t="inlineStr"/>
      <c r="G53" s="5" t="inlineStr"/>
    </row>
    <row r="54">
      <c r="A54" s="5" t="inlineStr"/>
      <c r="B54" s="5" t="inlineStr"/>
      <c r="C54" s="5" t="inlineStr"/>
      <c r="D54" s="5" t="inlineStr"/>
      <c r="E54" s="5" t="inlineStr"/>
      <c r="F54" s="5" t="inlineStr"/>
      <c r="G54" s="5" t="inlineStr"/>
    </row>
    <row r="55">
      <c r="A55" s="5" t="inlineStr"/>
      <c r="B55" s="5" t="inlineStr"/>
      <c r="C55" s="5" t="inlineStr"/>
      <c r="D55" s="5" t="inlineStr"/>
      <c r="E55" s="5" t="inlineStr"/>
      <c r="F55" s="5" t="inlineStr"/>
      <c r="G55" s="5" t="inlineStr"/>
    </row>
    <row r="56">
      <c r="A56" s="5" t="inlineStr"/>
      <c r="B56" s="5" t="inlineStr"/>
      <c r="C56" s="5" t="inlineStr"/>
      <c r="D56" s="5" t="inlineStr"/>
      <c r="E56" s="5" t="inlineStr"/>
      <c r="F56" s="5" t="inlineStr"/>
      <c r="G56" s="5" t="inlineStr"/>
    </row>
  </sheetData>
  <mergeCells count="2">
    <mergeCell ref="A2:G2"/>
    <mergeCell ref="A1:G1"/>
  </mergeCells>
  <dataValidations count="1">
    <dataValidation sqref="E7:E56" showDropDown="0" showInputMessage="0" showErrorMessage="0" allowBlank="1" type="list">
      <formula1>"Not started,In progress,Delayed,Complete"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2026-05-12T15:26:21Z</dcterms:created>
  <dcterms:modified xmlns:dcterms="http://purl.org/dc/terms/" xmlns:xsi="http://www.w3.org/2001/XMLSchema-instance" xsi:type="dcterms:W3CDTF">2026-05-12T15:26:22Z</dcterms:modified>
</cp:coreProperties>
</file>